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325" activeTab="0"/>
  </bookViews>
  <sheets>
    <sheet name="申込書" sheetId="1" r:id="rId1"/>
    <sheet name="選手プロフ" sheetId="2" r:id="rId2"/>
    <sheet name="選手プロフ (記入例)" sheetId="3" r:id="rId3"/>
    <sheet name="選手名簿補助用紙" sheetId="4" r:id="rId4"/>
    <sheet name="監督会員証等写し貼付用紙" sheetId="5" r:id="rId5"/>
    <sheet name="Sheet1" sheetId="6" r:id="rId6"/>
  </sheets>
  <definedNames>
    <definedName name="_xlnm.Print_Area" localSheetId="4">'監督会員証等写し貼付用紙'!$A$1:$M$11</definedName>
    <definedName name="_xlnm.Print_Area" localSheetId="0">'申込書'!$A$1:$AB$39</definedName>
    <definedName name="_xlnm.Print_Area" localSheetId="1">'選手プロフ'!$A$1:$V$37</definedName>
    <definedName name="_xlnm.Print_Area" localSheetId="2">'選手プロフ (記入例)'!$A$1:$V$37</definedName>
  </definedNames>
  <calcPr fullCalcOnLoad="1"/>
</workbook>
</file>

<file path=xl/comments1.xml><?xml version="1.0" encoding="utf-8"?>
<comments xmlns="http://schemas.openxmlformats.org/spreadsheetml/2006/main">
  <authors>
    <author>ISHIDA</author>
  </authors>
  <commentList>
    <comment ref="M28" authorId="0">
      <text>
        <r>
          <rPr>
            <b/>
            <sz val="9"/>
            <rFont val="ＭＳ Ｐゴシック"/>
            <family val="3"/>
          </rPr>
          <t>下の男子組手・形、女子組手・形の人数を入力すると自動的に表示されます。</t>
        </r>
      </text>
    </comment>
  </commentList>
</comments>
</file>

<file path=xl/comments4.xml><?xml version="1.0" encoding="utf-8"?>
<comments xmlns="http://schemas.openxmlformats.org/spreadsheetml/2006/main">
  <authors>
    <author>Y.Koike</author>
  </authors>
  <commentList>
    <comment ref="X3" authorId="0">
      <text>
        <r>
          <rPr>
            <sz val="9"/>
            <rFont val="ＭＳ Ｐゴシック"/>
            <family val="3"/>
          </rPr>
          <t>申込表紙に記入されたものが自動で入ります。
なお、コメントは印刷されませんので、このまま印刷可能です。</t>
        </r>
      </text>
    </comment>
  </commentList>
</comments>
</file>

<file path=xl/sharedStrings.xml><?xml version="1.0" encoding="utf-8"?>
<sst xmlns="http://schemas.openxmlformats.org/spreadsheetml/2006/main" count="253" uniqueCount="135">
  <si>
    <t>監督</t>
  </si>
  <si>
    <t>コーチ</t>
  </si>
  <si>
    <t>選手</t>
  </si>
  <si>
    <t>性別</t>
  </si>
  <si>
    <t>年齢</t>
  </si>
  <si>
    <t>出場区分　</t>
  </si>
  <si>
    <t>〒　　　－　　　　　　　電話</t>
  </si>
  <si>
    <t>連絡先</t>
  </si>
  <si>
    <t>部</t>
  </si>
  <si>
    <t>氏     名</t>
  </si>
  <si>
    <t>*資格記号</t>
  </si>
  <si>
    <t>備 考</t>
  </si>
  <si>
    <t>ふりがな</t>
  </si>
  <si>
    <t>氏名</t>
  </si>
  <si>
    <t>住所</t>
  </si>
  <si>
    <t>会員番号</t>
  </si>
  <si>
    <t>特記事項</t>
  </si>
  <si>
    <t>都道府県名</t>
  </si>
  <si>
    <t>出場区分</t>
  </si>
  <si>
    <t>形</t>
  </si>
  <si>
    <t>組手</t>
  </si>
  <si>
    <t>第</t>
  </si>
  <si>
    <t>細区分</t>
  </si>
  <si>
    <t>ふりがな</t>
  </si>
  <si>
    <t>氏　　名</t>
  </si>
  <si>
    <t>歳</t>
  </si>
  <si>
    <t>生年月日</t>
  </si>
  <si>
    <t>年　　月　　日生</t>
  </si>
  <si>
    <t>有効期限</t>
  </si>
  <si>
    <t>約</t>
  </si>
  <si>
    <t>年</t>
  </si>
  <si>
    <t>全空連</t>
  </si>
  <si>
    <t>会　派</t>
  </si>
  <si>
    <t>段・級</t>
  </si>
  <si>
    <t>身体障害者手帳</t>
  </si>
  <si>
    <t>療育手帳</t>
  </si>
  <si>
    <t>精神障害者保険福祉手帳</t>
  </si>
  <si>
    <t>手帳交付年月日</t>
  </si>
  <si>
    <t>出場の
競　技</t>
  </si>
  <si>
    <t>　西歴20　　　　年　　　月　　　日</t>
  </si>
  <si>
    <t>氏 名</t>
  </si>
  <si>
    <t>▼該当者のみ記載（未成年者、学校・施設等在籍者）</t>
  </si>
  <si>
    <t>所属の
学校等</t>
  </si>
  <si>
    <t>名　称</t>
  </si>
  <si>
    <t>連絡責任者</t>
  </si>
  <si>
    <t>ＴＥＬ</t>
  </si>
  <si>
    <t>〒</t>
  </si>
  <si>
    <t>出場者会員証写し貼付欄</t>
  </si>
  <si>
    <t>手　帳　番　号</t>
  </si>
  <si>
    <t>　　　　　　　年　　月　　日交付</t>
  </si>
  <si>
    <t>No</t>
  </si>
  <si>
    <t>住　　所</t>
  </si>
  <si>
    <t>空 手 歴</t>
  </si>
  <si>
    <r>
      <t xml:space="preserve">保 護 者
</t>
    </r>
    <r>
      <rPr>
        <sz val="9"/>
        <rFont val="ＭＳ Ｐ明朝"/>
        <family val="1"/>
      </rPr>
      <t>*出場者未成年の場合</t>
    </r>
  </si>
  <si>
    <r>
      <t xml:space="preserve">所在地
</t>
    </r>
    <r>
      <rPr>
        <sz val="9"/>
        <rFont val="ＭＳ Ｐ明朝"/>
        <family val="1"/>
      </rPr>
      <t>*市区町村名</t>
    </r>
  </si>
  <si>
    <t>〒　　　　－　　　</t>
  </si>
  <si>
    <r>
      <t xml:space="preserve">連絡先
</t>
    </r>
    <r>
      <rPr>
        <sz val="11"/>
        <rFont val="ＭＳ Ｐ明朝"/>
        <family val="1"/>
      </rPr>
      <t>*</t>
    </r>
    <r>
      <rPr>
        <sz val="9"/>
        <rFont val="ＭＳ Ｐ明朝"/>
        <family val="1"/>
      </rPr>
      <t>本人住所と
異なる場合</t>
    </r>
  </si>
  <si>
    <t>年　齢</t>
  </si>
  <si>
    <t>取 得 段 位</t>
  </si>
  <si>
    <t>電 話
番 号</t>
  </si>
  <si>
    <t>空手道連盟</t>
  </si>
  <si>
    <t>監　督</t>
  </si>
  <si>
    <t>全空連会員証写し</t>
  </si>
  <si>
    <t>コーチ</t>
  </si>
  <si>
    <t>＊選手の全空連会員証の写しは、選手プロフィールの用紙に貼付してください。</t>
  </si>
  <si>
    <t>出場費合計額</t>
  </si>
  <si>
    <t>空手を始めた
きっかけ・動機</t>
  </si>
  <si>
    <t>▼下記の連絡責任者・連絡先</t>
  </si>
  <si>
    <t>都道府県連盟事務局に同じ（以下記載不要）</t>
  </si>
  <si>
    <t>▲該当欄に○印</t>
  </si>
  <si>
    <t>　該当する福祉
関係の手帳</t>
  </si>
  <si>
    <t>　空手道連盟</t>
  </si>
  <si>
    <t>印</t>
  </si>
  <si>
    <t>会　　長</t>
  </si>
  <si>
    <t>　</t>
  </si>
  <si>
    <t>関係</t>
  </si>
  <si>
    <t>１．監督・コーチ名簿</t>
  </si>
  <si>
    <t>４．出場費</t>
  </si>
  <si>
    <t>競技出場時介護を要する場合の
介　 護 　者  　の 　氏 　名 　等</t>
  </si>
  <si>
    <r>
      <t xml:space="preserve">次のとおり別途指定口座へ振り込みます。（　　月　　日 振込み　 </t>
    </r>
    <r>
      <rPr>
        <b/>
        <sz val="12"/>
        <rFont val="ＭＳ Ｐゴシック"/>
        <family val="3"/>
      </rPr>
      <t>済 ・ 予定</t>
    </r>
    <r>
      <rPr>
        <sz val="12"/>
        <rFont val="ＭＳ Ｐ明朝"/>
        <family val="1"/>
      </rPr>
      <t xml:space="preserve"> ）</t>
    </r>
  </si>
  <si>
    <t>日本体育協会公認スポーツ指導者登録証写し
（氏名、資格内容が漢字で表記されている面）
◆[SPORT for ａｌｌ]の表記がない　　　　
裏面をコピーしてください。</t>
  </si>
  <si>
    <t>東京都</t>
  </si>
  <si>
    <t>ぜんくうれん　たろう</t>
  </si>
  <si>
    <t>全空連　　　太郎</t>
  </si>
  <si>
    <t>男</t>
  </si>
  <si>
    <t>東京都江東区辰巳１－１－２０</t>
  </si>
  <si>
    <t>○</t>
  </si>
  <si>
    <t>全空連　次郎</t>
  </si>
  <si>
    <t>実弟</t>
  </si>
  <si>
    <t>　○○○…</t>
  </si>
  <si>
    <t>１－２－３</t>
  </si>
  <si>
    <r>
      <rPr>
        <sz val="11"/>
        <rFont val="HG教科書体"/>
        <family val="1"/>
      </rPr>
      <t>１９６９</t>
    </r>
    <r>
      <rPr>
        <sz val="11"/>
        <rFont val="ＭＳ Ｐ明朝"/>
        <family val="1"/>
      </rPr>
      <t>年</t>
    </r>
    <r>
      <rPr>
        <sz val="11"/>
        <rFont val="HGｺﾞｼｯｸM"/>
        <family val="3"/>
      </rPr>
      <t>１</t>
    </r>
    <r>
      <rPr>
        <sz val="11"/>
        <rFont val="ＭＳ Ｐ明朝"/>
        <family val="1"/>
      </rPr>
      <t>月</t>
    </r>
    <r>
      <rPr>
        <sz val="11"/>
        <rFont val="HGｺﾞｼｯｸM"/>
        <family val="3"/>
      </rPr>
      <t>１３</t>
    </r>
    <r>
      <rPr>
        <sz val="11"/>
        <rFont val="ＭＳ Ｐ明朝"/>
        <family val="1"/>
      </rPr>
      <t>日生</t>
    </r>
  </si>
  <si>
    <t>1</t>
  </si>
  <si>
    <r>
      <t>〒　</t>
    </r>
    <r>
      <rPr>
        <sz val="11"/>
        <rFont val="HG教科書体"/>
        <family val="1"/>
      </rPr>
      <t>１３５－００５３</t>
    </r>
    <r>
      <rPr>
        <sz val="11"/>
        <rFont val="ＭＳ Ｐ明朝"/>
        <family val="1"/>
      </rPr>
      <t>　</t>
    </r>
  </si>
  <si>
    <t>０３－５５３４－１９５１</t>
  </si>
  <si>
    <t>００XXXXX</t>
  </si>
  <si>
    <t>　○○○…</t>
  </si>
  <si>
    <t>種</t>
  </si>
  <si>
    <t>級</t>
  </si>
  <si>
    <t>形・組手</t>
  </si>
  <si>
    <r>
      <t>種 目</t>
    </r>
    <r>
      <rPr>
        <sz val="9"/>
        <rFont val="ＭＳ Ｐ明朝"/>
        <family val="1"/>
      </rPr>
      <t xml:space="preserve">
※当該に〇</t>
    </r>
  </si>
  <si>
    <t>〒</t>
  </si>
  <si>
    <t>―</t>
  </si>
  <si>
    <t>連絡用電話番号</t>
  </si>
  <si>
    <t>（携帯電話番号）</t>
  </si>
  <si>
    <t>連絡用FAX番号</t>
  </si>
  <si>
    <t>メールアドレス</t>
  </si>
  <si>
    <t>氏　　　名</t>
  </si>
  <si>
    <t>連絡先住所</t>
  </si>
  <si>
    <t>２．選手名簿</t>
  </si>
  <si>
    <t>男子組手</t>
  </si>
  <si>
    <t>女子組手</t>
  </si>
  <si>
    <t>男子形</t>
  </si>
  <si>
    <t>女子形</t>
  </si>
  <si>
    <t>名</t>
  </si>
  <si>
    <t>内　訳</t>
  </si>
  <si>
    <t>（別紙様式2）</t>
  </si>
  <si>
    <t>(1)　出場選手名簿</t>
  </si>
  <si>
    <t>空手道連盟</t>
  </si>
  <si>
    <t>（別紙１）</t>
  </si>
  <si>
    <t>（別紙２）</t>
  </si>
  <si>
    <t>(2)　出場選手プロフィール</t>
  </si>
  <si>
    <t>（別紙様式1）</t>
  </si>
  <si>
    <t>３．関係名簿のデータファイルの提出（該当を☑）</t>
  </si>
  <si>
    <r>
      <t>　　</t>
    </r>
    <r>
      <rPr>
        <sz val="12"/>
        <rFont val="ＭＳ 明朝"/>
        <family val="1"/>
      </rPr>
      <t>□別途メール等で提出　　　□今回は文書のみの提出</t>
    </r>
  </si>
  <si>
    <t>（別紙３）</t>
  </si>
  <si>
    <t>原 疾 患
（障がいの原因）</t>
  </si>
  <si>
    <t>身体障がいの
具 体 的 な
部位・内容等</t>
  </si>
  <si>
    <t>障がいの
内容・程度</t>
  </si>
  <si>
    <r>
      <t>＊手帳の記載内容（障がいの内容及び程度等級等）を転載してください。</t>
    </r>
    <r>
      <rPr>
        <sz val="9"/>
        <rFont val="ＭＳ Ｐ明朝"/>
        <family val="1"/>
      </rPr>
      <t xml:space="preserve">
</t>
    </r>
  </si>
  <si>
    <t>※資格記号　
Ａ：日本体育協会公認空手道上級指導員又は指導員  　  Ｃ：全空連審判員（全国又は地区）
Ｂ：日本体育協会公認空手道上級コーチ又はコーチ   　 　Ｄ：都道府県審判員</t>
  </si>
  <si>
    <t>平成２９年　　　月　　　日　　</t>
  </si>
  <si>
    <t>　第１３回全日本障がい者空手道競技大会に下記のとおり出場を申し込みます。
記</t>
  </si>
  <si>
    <t>第１３回全日本障がい者空手道競技大会出場選手名簿</t>
  </si>
  <si>
    <r>
      <t>　西歴20</t>
    </r>
    <r>
      <rPr>
        <sz val="11"/>
        <rFont val="HG教科書体"/>
        <family val="1"/>
      </rPr>
      <t>１８</t>
    </r>
    <r>
      <rPr>
        <sz val="11"/>
        <rFont val="ＭＳ Ｐ明朝"/>
        <family val="1"/>
      </rPr>
      <t>年　　</t>
    </r>
    <r>
      <rPr>
        <sz val="11"/>
        <rFont val="HG教科書体"/>
        <family val="1"/>
      </rPr>
      <t>３</t>
    </r>
    <r>
      <rPr>
        <sz val="11"/>
        <rFont val="ＭＳ Ｐ明朝"/>
        <family val="1"/>
      </rPr>
      <t>月　</t>
    </r>
    <r>
      <rPr>
        <sz val="11"/>
        <rFont val="HG教科書体"/>
        <family val="1"/>
      </rPr>
      <t>３１</t>
    </r>
    <r>
      <rPr>
        <sz val="11"/>
        <rFont val="ＭＳ Ｐ明朝"/>
        <family val="1"/>
      </rPr>
      <t>日</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</si>
</sst>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9"/>
      <name val="ＭＳ Ｐゴシック"/>
      <family val="3"/>
    </font>
    <font>
      <sz val="12"/>
      <name val="ＭＳ Ｐゴシック"/>
      <family val="3"/>
    </font>
    <font>
      <sz val="12"/>
      <name val="ＭＳ Ｐ明朝"/>
      <family val="1"/>
    </font>
    <font>
      <sz val="9"/>
      <color indexed="12"/>
      <name val="ＭＳ Ｐ明朝"/>
      <family val="1"/>
    </font>
    <font>
      <sz val="9"/>
      <name val="MS UI Gothic"/>
      <family val="3"/>
    </font>
    <font>
      <sz val="14"/>
      <name val="ＭＳ Ｐ明朝"/>
      <family val="1"/>
    </font>
    <font>
      <sz val="12"/>
      <name val="ＭＳ 明朝"/>
      <family val="1"/>
    </font>
    <font>
      <b/>
      <sz val="12"/>
      <name val="ＭＳ Ｐゴシック"/>
      <family val="3"/>
    </font>
    <font>
      <b/>
      <sz val="11"/>
      <name val="ＭＳ Ｐゴシック"/>
      <family val="3"/>
    </font>
    <font>
      <sz val="11"/>
      <name val="HG教科書体"/>
      <family val="1"/>
    </font>
    <font>
      <sz val="11"/>
      <name val="HGｺﾞｼｯｸM"/>
      <family val="3"/>
    </font>
    <font>
      <sz val="12"/>
      <name val="HGSｺﾞｼｯｸE"/>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hair"/>
      <top style="hair"/>
      <bottom style="hair"/>
    </border>
    <border>
      <left>
        <color indexed="63"/>
      </left>
      <right>
        <color indexed="63"/>
      </right>
      <top>
        <color indexed="63"/>
      </top>
      <bottom style="hair"/>
    </border>
    <border>
      <left style="thin"/>
      <right style="hair"/>
      <top style="thin"/>
      <bottom style="thin"/>
    </border>
    <border>
      <left style="hair"/>
      <right style="hair"/>
      <top style="thin"/>
      <bottom style="thin"/>
    </border>
    <border>
      <left style="thin"/>
      <right style="hair"/>
      <top style="thin"/>
      <bottom>
        <color indexed="63"/>
      </bottom>
    </border>
    <border>
      <left>
        <color indexed="63"/>
      </left>
      <right>
        <color indexed="63"/>
      </right>
      <top>
        <color indexed="63"/>
      </top>
      <bottom style="thin"/>
    </border>
    <border>
      <left style="hair"/>
      <right>
        <color indexed="63"/>
      </right>
      <top style="double"/>
      <bottom style="double"/>
    </border>
    <border>
      <left>
        <color indexed="63"/>
      </left>
      <right>
        <color indexed="63"/>
      </right>
      <top style="double"/>
      <bottom style="double"/>
    </border>
    <border>
      <left style="thin"/>
      <right style="thin"/>
      <top style="thin"/>
      <bottom style="thin"/>
    </border>
    <border>
      <left style="thin"/>
      <right style="hair"/>
      <top style="hair"/>
      <bottom style="thin"/>
    </border>
    <border>
      <left style="thin"/>
      <right style="hair"/>
      <top style="thin"/>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style="thin"/>
      <right style="thin"/>
      <top style="thin"/>
      <bottom>
        <color indexed="63"/>
      </bottom>
    </border>
    <border>
      <left style="thin"/>
      <right style="thin"/>
      <top>
        <color indexed="63"/>
      </top>
      <bottom style="thin"/>
    </border>
    <border>
      <left>
        <color indexed="63"/>
      </left>
      <right style="hair"/>
      <top>
        <color indexed="63"/>
      </top>
      <bottom>
        <color indexed="63"/>
      </bottom>
    </border>
    <border>
      <left>
        <color indexed="63"/>
      </left>
      <right style="thin"/>
      <top style="hair"/>
      <bottom style="hair"/>
    </border>
    <border>
      <left style="thin"/>
      <right>
        <color indexed="63"/>
      </right>
      <top style="hair"/>
      <bottom style="hair"/>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hair"/>
      <right>
        <color indexed="63"/>
      </right>
      <top style="hair"/>
      <bottom>
        <color indexed="63"/>
      </bottom>
    </border>
    <border>
      <left style="thin"/>
      <right style="hair"/>
      <top style="hair"/>
      <bottom>
        <color indexed="63"/>
      </bottom>
    </border>
    <border>
      <left style="thin"/>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hair"/>
      <right>
        <color indexed="63"/>
      </right>
      <top style="thin"/>
      <bottom style="hair"/>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hair"/>
      <right style="dashed"/>
      <top style="double"/>
      <bottom style="double"/>
    </border>
    <border>
      <left style="dashed"/>
      <right style="hair"/>
      <top style="double"/>
      <bottom style="double"/>
    </border>
    <border>
      <left>
        <color indexed="63"/>
      </left>
      <right style="double"/>
      <top style="double"/>
      <bottom style="double"/>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color indexed="63"/>
      </right>
      <top>
        <color indexed="63"/>
      </top>
      <bottom style="hair"/>
    </border>
    <border>
      <left style="hair"/>
      <right style="thin"/>
      <top style="thin"/>
      <bottom style="hair"/>
    </border>
    <border>
      <left>
        <color indexed="63"/>
      </left>
      <right style="hair"/>
      <top>
        <color indexed="63"/>
      </top>
      <bottom style="thin"/>
    </border>
    <border>
      <left style="double"/>
      <right>
        <color indexed="63"/>
      </right>
      <top style="double"/>
      <bottom style="double"/>
    </border>
    <border>
      <left style="dashed"/>
      <right style="dashed"/>
      <top style="double"/>
      <bottom style="double"/>
    </border>
    <border>
      <left style="hair"/>
      <right>
        <color indexed="63"/>
      </right>
      <top>
        <color indexed="63"/>
      </top>
      <bottom style="thin"/>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352">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left" vertical="center" wrapText="1"/>
    </xf>
    <xf numFmtId="0" fontId="2" fillId="0" borderId="11"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0" borderId="17" xfId="0" applyFont="1" applyBorder="1" applyAlignment="1">
      <alignment vertical="center" textRotation="255"/>
    </xf>
    <xf numFmtId="0" fontId="3" fillId="0" borderId="18" xfId="0" applyFont="1" applyBorder="1" applyAlignment="1">
      <alignment vertical="center" textRotation="255"/>
    </xf>
    <xf numFmtId="0" fontId="2" fillId="0" borderId="14" xfId="0" applyFont="1" applyBorder="1" applyAlignment="1">
      <alignment horizontal="center" vertical="center"/>
    </xf>
    <xf numFmtId="0" fontId="0" fillId="0" borderId="19"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8" fillId="0" borderId="16" xfId="0" applyFont="1" applyBorder="1" applyAlignment="1">
      <alignment horizontal="right" vertical="center"/>
    </xf>
    <xf numFmtId="0" fontId="8" fillId="0" borderId="0" xfId="0" applyFont="1" applyFill="1" applyAlignment="1">
      <alignment vertical="center"/>
    </xf>
    <xf numFmtId="0" fontId="6" fillId="0" borderId="0" xfId="0" applyFont="1" applyAlignment="1">
      <alignment vertical="center" textRotation="255"/>
    </xf>
    <xf numFmtId="0" fontId="6" fillId="0" borderId="0" xfId="0" applyFont="1" applyFill="1" applyBorder="1" applyAlignment="1">
      <alignment vertical="center" textRotation="255"/>
    </xf>
    <xf numFmtId="38" fontId="8" fillId="0" borderId="0" xfId="48" applyFont="1" applyAlignment="1">
      <alignment vertical="center"/>
    </xf>
    <xf numFmtId="0" fontId="0" fillId="0" borderId="20" xfId="0"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21" xfId="0" applyFont="1" applyBorder="1" applyAlignment="1">
      <alignment vertical="center" textRotation="255"/>
    </xf>
    <xf numFmtId="0" fontId="2" fillId="0" borderId="22" xfId="0" applyFont="1" applyBorder="1" applyAlignment="1">
      <alignment vertical="center" textRotation="255"/>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6" fillId="0" borderId="23" xfId="0" applyFont="1" applyBorder="1" applyAlignment="1">
      <alignment vertical="center" textRotation="255"/>
    </xf>
    <xf numFmtId="0" fontId="8" fillId="0" borderId="0" xfId="0" applyFont="1" applyAlignment="1">
      <alignment horizontal="center" vertical="top" wrapText="1"/>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0" borderId="25"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xf>
    <xf numFmtId="0" fontId="3" fillId="0" borderId="0" xfId="0" applyFont="1" applyAlignment="1">
      <alignment vertical="center"/>
    </xf>
    <xf numFmtId="0" fontId="2" fillId="0" borderId="0" xfId="0" applyFont="1" applyAlignment="1">
      <alignment horizontal="center" vertical="center"/>
    </xf>
    <xf numFmtId="49" fontId="8" fillId="0" borderId="26" xfId="0" applyNumberFormat="1" applyFont="1" applyBorder="1" applyAlignment="1">
      <alignment horizontal="left" vertical="center"/>
    </xf>
    <xf numFmtId="49" fontId="11" fillId="0" borderId="26" xfId="0" applyNumberFormat="1" applyFont="1" applyBorder="1" applyAlignment="1">
      <alignment horizontal="left" vertical="center"/>
    </xf>
    <xf numFmtId="0" fontId="7" fillId="0" borderId="12" xfId="0" applyFont="1" applyBorder="1" applyAlignment="1">
      <alignment vertical="center"/>
    </xf>
    <xf numFmtId="38" fontId="7" fillId="0" borderId="12" xfId="48" applyFont="1" applyBorder="1" applyAlignment="1">
      <alignment vertical="center"/>
    </xf>
    <xf numFmtId="0" fontId="5" fillId="0" borderId="0" xfId="0" applyFont="1" applyAlignment="1">
      <alignment horizontal="right" vertical="center"/>
    </xf>
    <xf numFmtId="0" fontId="7"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11" fillId="0" borderId="0" xfId="0" applyFont="1" applyAlignment="1">
      <alignment vertical="center"/>
    </xf>
    <xf numFmtId="0" fontId="0" fillId="0" borderId="0" xfId="0"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2" fillId="0" borderId="0" xfId="0" applyFont="1" applyBorder="1" applyAlignment="1">
      <alignment horizontal="center" vertical="center" textRotation="255"/>
    </xf>
    <xf numFmtId="0" fontId="4" fillId="0" borderId="27" xfId="0" applyFont="1" applyBorder="1" applyAlignment="1">
      <alignment vertical="center"/>
    </xf>
    <xf numFmtId="0" fontId="4" fillId="0" borderId="0" xfId="0" applyFont="1" applyBorder="1" applyAlignment="1">
      <alignment vertical="center"/>
    </xf>
    <xf numFmtId="0" fontId="8" fillId="0" borderId="0" xfId="0" applyFont="1" applyAlignment="1">
      <alignment horizontal="left" vertical="center"/>
    </xf>
    <xf numFmtId="0" fontId="5" fillId="0" borderId="28"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9" xfId="0" applyFont="1" applyBorder="1" applyAlignment="1">
      <alignment horizontal="left" vertical="center"/>
    </xf>
    <xf numFmtId="0" fontId="11" fillId="0" borderId="32"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3" xfId="0" applyFont="1" applyBorder="1" applyAlignment="1">
      <alignment horizontal="center" vertical="center" wrapText="1"/>
    </xf>
    <xf numFmtId="0" fontId="8" fillId="0" borderId="0"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8" fillId="0" borderId="0" xfId="0" applyFont="1" applyAlignment="1">
      <alignment horizontal="center" vertical="center" wrapText="1"/>
    </xf>
    <xf numFmtId="0" fontId="2" fillId="0" borderId="10"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1" fillId="0" borderId="16" xfId="0" applyFont="1" applyBorder="1" applyAlignment="1">
      <alignment horizontal="center" vertical="center"/>
    </xf>
    <xf numFmtId="0" fontId="8" fillId="0" borderId="4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center"/>
    </xf>
    <xf numFmtId="49" fontId="8" fillId="0" borderId="26" xfId="0" applyNumberFormat="1" applyFont="1" applyBorder="1" applyAlignment="1">
      <alignment vertical="top"/>
    </xf>
    <xf numFmtId="49" fontId="8" fillId="0" borderId="41" xfId="0" applyNumberFormat="1" applyFont="1" applyBorder="1" applyAlignment="1">
      <alignment vertical="top"/>
    </xf>
    <xf numFmtId="0" fontId="14" fillId="0" borderId="0" xfId="0" applyFont="1" applyBorder="1" applyAlignment="1">
      <alignment horizontal="left" vertical="center"/>
    </xf>
    <xf numFmtId="0" fontId="3" fillId="0" borderId="0" xfId="0" applyFont="1" applyAlignment="1">
      <alignment horizontal="left" vertical="center"/>
    </xf>
    <xf numFmtId="0" fontId="14" fillId="0" borderId="0" xfId="0" applyFont="1" applyAlignment="1">
      <alignment horizontal="center" vertical="center"/>
    </xf>
    <xf numFmtId="0" fontId="0" fillId="0" borderId="0" xfId="0" applyAlignment="1">
      <alignment horizontal="center" vertical="center"/>
    </xf>
    <xf numFmtId="0" fontId="14" fillId="0" borderId="0" xfId="0" applyFont="1" applyBorder="1" applyAlignment="1">
      <alignment horizontal="center" vertical="center"/>
    </xf>
    <xf numFmtId="49" fontId="8" fillId="0" borderId="42" xfId="0" applyNumberFormat="1" applyFont="1" applyBorder="1" applyAlignment="1">
      <alignment vertical="top"/>
    </xf>
    <xf numFmtId="0" fontId="7" fillId="0" borderId="43" xfId="0" applyFont="1" applyBorder="1" applyAlignment="1">
      <alignment horizontal="center" vertical="center"/>
    </xf>
    <xf numFmtId="0" fontId="7" fillId="0" borderId="11" xfId="0" applyFont="1" applyBorder="1" applyAlignment="1">
      <alignment horizontal="center" vertical="center"/>
    </xf>
    <xf numFmtId="38" fontId="7" fillId="0" borderId="43" xfId="48" applyFont="1" applyBorder="1" applyAlignment="1">
      <alignment horizontal="center" vertical="center"/>
    </xf>
    <xf numFmtId="38" fontId="7" fillId="0" borderId="11" xfId="48" applyFont="1" applyBorder="1" applyAlignment="1">
      <alignment horizontal="center" vertical="center"/>
    </xf>
    <xf numFmtId="0" fontId="7" fillId="0" borderId="23" xfId="0" applyFont="1" applyBorder="1" applyAlignment="1">
      <alignment horizontal="center" vertical="center"/>
    </xf>
    <xf numFmtId="38" fontId="17" fillId="0" borderId="16" xfId="48" applyFont="1" applyBorder="1" applyAlignment="1">
      <alignment horizontal="right" vertical="center"/>
    </xf>
    <xf numFmtId="38" fontId="17" fillId="0" borderId="0" xfId="48" applyFont="1" applyBorder="1" applyAlignment="1">
      <alignment horizontal="right"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2" fillId="0" borderId="42"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49" fontId="8" fillId="0" borderId="42" xfId="0" applyNumberFormat="1" applyFont="1" applyBorder="1" applyAlignment="1">
      <alignment vertical="center"/>
    </xf>
    <xf numFmtId="49" fontId="8" fillId="0" borderId="26" xfId="0" applyNumberFormat="1" applyFont="1" applyBorder="1" applyAlignment="1">
      <alignment vertical="center"/>
    </xf>
    <xf numFmtId="49" fontId="8" fillId="0" borderId="41" xfId="0" applyNumberFormat="1" applyFont="1" applyBorder="1" applyAlignment="1">
      <alignment vertical="center"/>
    </xf>
    <xf numFmtId="49" fontId="8" fillId="0" borderId="34" xfId="0" applyNumberFormat="1" applyFont="1" applyBorder="1" applyAlignment="1">
      <alignment vertical="center"/>
    </xf>
    <xf numFmtId="49" fontId="8" fillId="0" borderId="35" xfId="0" applyNumberFormat="1" applyFont="1" applyBorder="1" applyAlignment="1">
      <alignment vertical="center"/>
    </xf>
    <xf numFmtId="49" fontId="8" fillId="0" borderId="36" xfId="0" applyNumberFormat="1" applyFont="1" applyBorder="1" applyAlignment="1">
      <alignment vertical="center"/>
    </xf>
    <xf numFmtId="49" fontId="8" fillId="0" borderId="44" xfId="0" applyNumberFormat="1" applyFont="1" applyBorder="1" applyAlignment="1">
      <alignment vertical="center"/>
    </xf>
    <xf numFmtId="49" fontId="8" fillId="0" borderId="45" xfId="0" applyNumberFormat="1" applyFont="1" applyBorder="1" applyAlignment="1">
      <alignment vertical="center"/>
    </xf>
    <xf numFmtId="49" fontId="8" fillId="0" borderId="46" xfId="0" applyNumberFormat="1" applyFont="1" applyBorder="1" applyAlignment="1">
      <alignment vertical="center"/>
    </xf>
    <xf numFmtId="49" fontId="8" fillId="0" borderId="26" xfId="0" applyNumberFormat="1" applyFont="1" applyBorder="1" applyAlignment="1">
      <alignment horizontal="left" vertical="center"/>
    </xf>
    <xf numFmtId="49" fontId="11" fillId="0" borderId="26" xfId="0" applyNumberFormat="1" applyFont="1" applyBorder="1" applyAlignment="1">
      <alignment horizont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47"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8" xfId="0" applyFont="1" applyBorder="1" applyAlignment="1">
      <alignment horizontal="left" vertical="center"/>
    </xf>
    <xf numFmtId="0" fontId="11" fillId="0" borderId="2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32" xfId="0" applyNumberFormat="1" applyFont="1" applyBorder="1" applyAlignment="1">
      <alignment horizontal="center" vertical="center" shrinkToFit="1"/>
    </xf>
    <xf numFmtId="0" fontId="11" fillId="0" borderId="26" xfId="0" applyNumberFormat="1" applyFont="1" applyBorder="1" applyAlignment="1">
      <alignment horizontal="center" vertical="center" shrinkToFit="1"/>
    </xf>
    <xf numFmtId="0" fontId="2" fillId="0" borderId="11" xfId="0" applyFont="1" applyBorder="1" applyAlignment="1">
      <alignment horizontal="center" vertical="center" wrapText="1"/>
    </xf>
    <xf numFmtId="0" fontId="0" fillId="0" borderId="38" xfId="0" applyBorder="1" applyAlignment="1">
      <alignment horizontal="center" vertical="center" textRotation="255"/>
    </xf>
    <xf numFmtId="0" fontId="0" fillId="0" borderId="48" xfId="0" applyBorder="1" applyAlignment="1">
      <alignment horizontal="center" vertical="center" textRotation="255"/>
    </xf>
    <xf numFmtId="0" fontId="0" fillId="0" borderId="39" xfId="0" applyBorder="1" applyAlignment="1">
      <alignment horizontal="center" vertical="center" textRotation="255"/>
    </xf>
    <xf numFmtId="0" fontId="5" fillId="0" borderId="26" xfId="0" applyFont="1" applyBorder="1" applyAlignment="1">
      <alignment horizontal="left" vertical="center"/>
    </xf>
    <xf numFmtId="0" fontId="5" fillId="0" borderId="41"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0" xfId="0" applyFont="1" applyBorder="1" applyAlignment="1">
      <alignment horizontal="left" vertical="center"/>
    </xf>
    <xf numFmtId="0" fontId="2" fillId="0" borderId="47"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horizontal="center" vertical="center"/>
    </xf>
    <xf numFmtId="0" fontId="2" fillId="0" borderId="14" xfId="0" applyFont="1" applyBorder="1" applyAlignment="1">
      <alignment horizontal="center" vertical="center"/>
    </xf>
    <xf numFmtId="0" fontId="2" fillId="0" borderId="56" xfId="0" applyFont="1" applyBorder="1" applyAlignment="1">
      <alignment horizontal="center" vertical="center"/>
    </xf>
    <xf numFmtId="0" fontId="0" fillId="32" borderId="57" xfId="0" applyFill="1" applyBorder="1" applyAlignment="1">
      <alignment horizontal="center" vertical="center"/>
    </xf>
    <xf numFmtId="0" fontId="0" fillId="32" borderId="58" xfId="0" applyFill="1" applyBorder="1" applyAlignment="1">
      <alignment horizontal="center" vertical="center"/>
    </xf>
    <xf numFmtId="0" fontId="0" fillId="32" borderId="59" xfId="0" applyFill="1" applyBorder="1" applyAlignment="1">
      <alignment horizontal="center" vertical="center"/>
    </xf>
    <xf numFmtId="0" fontId="0" fillId="32" borderId="60" xfId="0" applyFill="1" applyBorder="1" applyAlignment="1">
      <alignment horizontal="center" vertical="center"/>
    </xf>
    <xf numFmtId="0" fontId="0" fillId="32" borderId="0" xfId="0" applyFill="1" applyBorder="1" applyAlignment="1">
      <alignment horizontal="center" vertical="center"/>
    </xf>
    <xf numFmtId="0" fontId="0" fillId="32" borderId="61" xfId="0" applyFill="1" applyBorder="1" applyAlignment="1">
      <alignment horizontal="center" vertical="center"/>
    </xf>
    <xf numFmtId="0" fontId="0" fillId="32" borderId="62" xfId="0" applyFill="1" applyBorder="1" applyAlignment="1">
      <alignment horizontal="center" vertical="center"/>
    </xf>
    <xf numFmtId="0" fontId="0" fillId="32" borderId="63" xfId="0" applyFill="1" applyBorder="1" applyAlignment="1">
      <alignment horizontal="center" vertical="center"/>
    </xf>
    <xf numFmtId="0" fontId="0" fillId="32" borderId="64" xfId="0" applyFill="1" applyBorder="1" applyAlignment="1">
      <alignment horizontal="center" vertical="center"/>
    </xf>
    <xf numFmtId="0" fontId="2" fillId="0" borderId="55" xfId="0" applyFont="1" applyBorder="1" applyAlignment="1">
      <alignment horizontal="left" vertical="center"/>
    </xf>
    <xf numFmtId="0" fontId="5" fillId="0" borderId="65"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30" xfId="0" applyFont="1" applyBorder="1" applyAlignment="1">
      <alignment vertical="top" wrapText="1"/>
    </xf>
    <xf numFmtId="0" fontId="9" fillId="0" borderId="20" xfId="0" applyFont="1" applyBorder="1" applyAlignment="1">
      <alignment vertical="top" wrapText="1"/>
    </xf>
    <xf numFmtId="0" fontId="5" fillId="0" borderId="66" xfId="0" applyFont="1" applyBorder="1" applyAlignment="1">
      <alignment horizontal="right"/>
    </xf>
    <xf numFmtId="0" fontId="5" fillId="0" borderId="67" xfId="0" applyFont="1" applyBorder="1" applyAlignment="1">
      <alignment horizontal="right"/>
    </xf>
    <xf numFmtId="0" fontId="5" fillId="0" borderId="68" xfId="0" applyFont="1" applyBorder="1" applyAlignment="1">
      <alignment horizontal="right"/>
    </xf>
    <xf numFmtId="0" fontId="5" fillId="0" borderId="69" xfId="0" applyFont="1" applyBorder="1" applyAlignment="1">
      <alignment horizontal="right"/>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 fillId="0" borderId="20" xfId="0" applyFont="1" applyBorder="1" applyAlignment="1">
      <alignment horizontal="left"/>
    </xf>
    <xf numFmtId="0" fontId="0" fillId="0" borderId="20" xfId="0" applyBorder="1" applyAlignment="1">
      <alignment horizontal="left"/>
    </xf>
    <xf numFmtId="0" fontId="0" fillId="0" borderId="18" xfId="0" applyBorder="1" applyAlignment="1">
      <alignment horizontal="center" vertical="center"/>
    </xf>
    <xf numFmtId="0" fontId="0" fillId="0" borderId="18" xfId="0" applyBorder="1" applyAlignment="1">
      <alignment horizontal="center" vertical="center" wrapText="1"/>
    </xf>
    <xf numFmtId="0" fontId="2" fillId="0" borderId="18" xfId="0" applyFont="1" applyBorder="1" applyAlignment="1">
      <alignment horizontal="left" vertical="center"/>
    </xf>
    <xf numFmtId="0" fontId="0" fillId="0" borderId="55" xfId="0" applyBorder="1" applyAlignment="1">
      <alignment horizontal="center" vertical="center" wrapText="1"/>
    </xf>
    <xf numFmtId="0" fontId="0" fillId="0" borderId="14" xfId="0" applyBorder="1" applyAlignment="1">
      <alignment horizontal="center" vertical="center" wrapText="1"/>
    </xf>
    <xf numFmtId="0" fontId="0" fillId="0" borderId="56" xfId="0" applyBorder="1" applyAlignment="1">
      <alignment horizontal="center" vertical="center" wrapText="1"/>
    </xf>
    <xf numFmtId="0" fontId="2" fillId="0" borderId="43" xfId="0" applyFont="1" applyBorder="1" applyAlignment="1">
      <alignment horizontal="left" vertic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2" fillId="0" borderId="77" xfId="0" applyFont="1" applyBorder="1" applyAlignment="1">
      <alignment horizontal="left" vertical="center"/>
    </xf>
    <xf numFmtId="0" fontId="2" fillId="0" borderId="65" xfId="0" applyFont="1" applyBorder="1" applyAlignment="1">
      <alignment horizontal="left" vertical="center"/>
    </xf>
    <xf numFmtId="0" fontId="2" fillId="0" borderId="75" xfId="0" applyFont="1" applyBorder="1" applyAlignment="1">
      <alignment horizontal="left" vertical="center"/>
    </xf>
    <xf numFmtId="0" fontId="2" fillId="0" borderId="78" xfId="0" applyFont="1" applyBorder="1" applyAlignment="1">
      <alignment horizontal="left" vertical="center"/>
    </xf>
    <xf numFmtId="0" fontId="2" fillId="0" borderId="16" xfId="0" applyFont="1" applyBorder="1" applyAlignment="1">
      <alignment horizontal="left" vertical="center"/>
    </xf>
    <xf numFmtId="0" fontId="0" fillId="0" borderId="73" xfId="0" applyBorder="1" applyAlignment="1">
      <alignment horizontal="center" vertical="center"/>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left" vertical="center" indent="1"/>
    </xf>
    <xf numFmtId="0" fontId="2" fillId="0" borderId="10" xfId="0" applyFont="1" applyBorder="1" applyAlignment="1">
      <alignment horizontal="left" vertical="center" indent="1"/>
    </xf>
    <xf numFmtId="0" fontId="2" fillId="0" borderId="12" xfId="0" applyFont="1" applyBorder="1" applyAlignment="1">
      <alignment horizontal="left" vertical="center" indent="1"/>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2" fillId="0" borderId="79" xfId="0" applyFont="1" applyBorder="1" applyAlignment="1">
      <alignment horizontal="left" vertical="center"/>
    </xf>
    <xf numFmtId="0" fontId="2" fillId="0" borderId="73" xfId="0" applyFont="1" applyBorder="1" applyAlignment="1">
      <alignment horizontal="left" vertical="center"/>
    </xf>
    <xf numFmtId="0" fontId="2" fillId="0" borderId="74" xfId="0" applyFont="1" applyBorder="1" applyAlignment="1">
      <alignment horizontal="left" vertical="center"/>
    </xf>
    <xf numFmtId="0" fontId="2" fillId="0" borderId="47" xfId="0" applyFont="1" applyBorder="1" applyAlignment="1">
      <alignment horizontal="center" vertical="center"/>
    </xf>
    <xf numFmtId="0" fontId="2" fillId="0" borderId="80" xfId="0" applyFont="1" applyBorder="1" applyAlignment="1">
      <alignment horizontal="center" vertical="center"/>
    </xf>
    <xf numFmtId="0" fontId="4" fillId="0" borderId="44" xfId="0" applyFont="1" applyBorder="1" applyAlignment="1">
      <alignment horizontal="left" vertical="center" indent="1"/>
    </xf>
    <xf numFmtId="0" fontId="4" fillId="0" borderId="45" xfId="0" applyFont="1" applyBorder="1" applyAlignment="1">
      <alignment horizontal="left" vertical="center" indent="1"/>
    </xf>
    <xf numFmtId="0" fontId="4" fillId="0" borderId="46" xfId="0" applyFont="1" applyBorder="1" applyAlignment="1">
      <alignment horizontal="left" vertical="center" inden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29" xfId="0" applyFont="1" applyBorder="1" applyAlignment="1">
      <alignment horizontal="right" vertical="center"/>
    </xf>
    <xf numFmtId="0" fontId="2" fillId="0" borderId="27" xfId="0" applyFont="1" applyBorder="1" applyAlignment="1">
      <alignment horizontal="right" vertical="center"/>
    </xf>
    <xf numFmtId="0" fontId="2" fillId="0" borderId="0" xfId="0" applyFont="1" applyBorder="1" applyAlignment="1">
      <alignment horizontal="right" vertical="center"/>
    </xf>
    <xf numFmtId="0" fontId="2" fillId="0" borderId="47" xfId="0" applyFont="1" applyBorder="1" applyAlignment="1">
      <alignment horizontal="right" vertical="center"/>
    </xf>
    <xf numFmtId="0" fontId="2" fillId="0" borderId="20"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wrapText="1"/>
    </xf>
    <xf numFmtId="0" fontId="3" fillId="4" borderId="8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2" fillId="0" borderId="82" xfId="0" applyFont="1" applyBorder="1" applyAlignment="1">
      <alignment horizontal="center" vertical="center"/>
    </xf>
    <xf numFmtId="49" fontId="0" fillId="0" borderId="55" xfId="0" applyNumberFormat="1" applyBorder="1" applyAlignment="1">
      <alignment horizontal="center" vertical="center"/>
    </xf>
    <xf numFmtId="49" fontId="0" fillId="0" borderId="14" xfId="0" applyNumberFormat="1" applyBorder="1" applyAlignment="1">
      <alignment horizontal="center" vertical="center"/>
    </xf>
    <xf numFmtId="49" fontId="0" fillId="0" borderId="29" xfId="0" applyNumberFormat="1" applyBorder="1" applyAlignment="1">
      <alignment horizontal="center" vertical="center"/>
    </xf>
    <xf numFmtId="49" fontId="0" fillId="0" borderId="83" xfId="0" applyNumberFormat="1" applyBorder="1" applyAlignment="1">
      <alignment horizontal="center" vertical="center"/>
    </xf>
    <xf numFmtId="49" fontId="0" fillId="0" borderId="20" xfId="0" applyNumberFormat="1" applyBorder="1" applyAlignment="1">
      <alignment horizontal="center" vertical="center"/>
    </xf>
    <xf numFmtId="49" fontId="0" fillId="0" borderId="31" xfId="0" applyNumberFormat="1" applyBorder="1" applyAlignment="1">
      <alignment horizontal="center" vertical="center"/>
    </xf>
    <xf numFmtId="0" fontId="2" fillId="0" borderId="27" xfId="0" applyFont="1" applyBorder="1" applyAlignment="1">
      <alignment horizontal="left" vertical="center" indent="1"/>
    </xf>
    <xf numFmtId="0" fontId="2" fillId="0" borderId="0" xfId="0" applyFont="1" applyBorder="1" applyAlignment="1">
      <alignment horizontal="left" vertical="center" indent="1"/>
    </xf>
    <xf numFmtId="0" fontId="2" fillId="0" borderId="47" xfId="0" applyFont="1" applyBorder="1" applyAlignment="1">
      <alignment horizontal="left" vertical="center" indent="1"/>
    </xf>
    <xf numFmtId="0" fontId="0" fillId="0" borderId="12" xfId="0" applyBorder="1" applyAlignment="1">
      <alignment horizontal="center" vertical="center" wrapText="1"/>
    </xf>
    <xf numFmtId="0" fontId="0" fillId="0" borderId="0" xfId="0" applyAlignment="1">
      <alignment horizontal="righ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29" xfId="0" applyFont="1" applyBorder="1" applyAlignment="1">
      <alignment horizontal="left" vertical="top"/>
    </xf>
    <xf numFmtId="0" fontId="2" fillId="0" borderId="11" xfId="0" applyFont="1" applyBorder="1" applyAlignment="1">
      <alignment vertical="top"/>
    </xf>
    <xf numFmtId="0" fontId="2" fillId="0" borderId="10" xfId="0" applyFont="1" applyBorder="1" applyAlignment="1">
      <alignment vertical="top"/>
    </xf>
    <xf numFmtId="0" fontId="2" fillId="0" borderId="12" xfId="0" applyFont="1" applyBorder="1" applyAlignment="1">
      <alignment vertical="top"/>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8" fillId="0" borderId="26" xfId="0" applyFont="1" applyFill="1" applyBorder="1" applyAlignment="1">
      <alignment horizontal="center" vertical="center" wrapText="1"/>
    </xf>
    <xf numFmtId="0" fontId="0" fillId="0" borderId="0" xfId="0" applyAlignment="1">
      <alignment horizontal="right" vertical="center"/>
    </xf>
    <xf numFmtId="0" fontId="8" fillId="33" borderId="26"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2"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0" borderId="49" xfId="0" applyFont="1" applyFill="1" applyBorder="1" applyAlignment="1">
      <alignment horizontal="center" vertical="center"/>
    </xf>
    <xf numFmtId="0" fontId="8" fillId="0" borderId="49" xfId="0" applyFont="1" applyFill="1" applyBorder="1" applyAlignment="1">
      <alignment horizontal="center" vertical="center" wrapText="1"/>
    </xf>
    <xf numFmtId="0" fontId="8" fillId="0" borderId="52" xfId="0" applyFont="1" applyBorder="1" applyAlignment="1">
      <alignment horizontal="right" vertical="center"/>
    </xf>
    <xf numFmtId="0" fontId="8" fillId="0" borderId="49" xfId="0" applyFont="1" applyBorder="1" applyAlignment="1">
      <alignment horizontal="right" vertical="center"/>
    </xf>
    <xf numFmtId="0" fontId="8" fillId="0" borderId="84" xfId="0" applyFont="1" applyBorder="1" applyAlignment="1">
      <alignment horizontal="right" vertical="center"/>
    </xf>
    <xf numFmtId="0" fontId="8" fillId="0" borderId="85" xfId="0" applyFont="1" applyBorder="1" applyAlignment="1">
      <alignment horizontal="right" vertical="center"/>
    </xf>
    <xf numFmtId="0" fontId="8" fillId="0" borderId="0" xfId="0" applyFont="1" applyBorder="1" applyAlignment="1">
      <alignment horizontal="right" vertical="center"/>
    </xf>
    <xf numFmtId="0" fontId="8" fillId="0" borderId="40" xfId="0" applyFont="1" applyBorder="1" applyAlignment="1">
      <alignment horizontal="right" vertical="center"/>
    </xf>
    <xf numFmtId="0" fontId="8" fillId="0" borderId="78" xfId="0" applyFont="1" applyBorder="1" applyAlignment="1">
      <alignment horizontal="right" vertical="center"/>
    </xf>
    <xf numFmtId="0" fontId="8" fillId="0" borderId="16" xfId="0" applyFont="1" applyBorder="1" applyAlignment="1">
      <alignment horizontal="right" vertical="center"/>
    </xf>
    <xf numFmtId="0" fontId="8" fillId="0" borderId="86" xfId="0" applyFont="1" applyBorder="1" applyAlignment="1">
      <alignment horizontal="right" vertical="center"/>
    </xf>
    <xf numFmtId="0" fontId="8" fillId="32" borderId="26"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2" xfId="0" applyFont="1" applyFill="1" applyBorder="1" applyAlignment="1">
      <alignment horizontal="center" vertical="center" wrapText="1"/>
    </xf>
    <xf numFmtId="0" fontId="8" fillId="32" borderId="26" xfId="0" applyFont="1" applyFill="1" applyBorder="1" applyAlignment="1">
      <alignment horizontal="center" vertical="center" wrapText="1"/>
    </xf>
    <xf numFmtId="0" fontId="8" fillId="32" borderId="33" xfId="0" applyFont="1" applyFill="1" applyBorder="1" applyAlignment="1">
      <alignment horizontal="center" vertical="center" wrapText="1"/>
    </xf>
    <xf numFmtId="0" fontId="8" fillId="0" borderId="26" xfId="0" applyFont="1" applyFill="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quotePrefix="1">
      <alignment horizontal="center" vertical="center"/>
    </xf>
    <xf numFmtId="0" fontId="15" fillId="0" borderId="14" xfId="0" applyFont="1" applyBorder="1" applyAlignment="1">
      <alignment horizontal="center" vertical="center"/>
    </xf>
    <xf numFmtId="0" fontId="15" fillId="0" borderId="20" xfId="0" applyFont="1" applyBorder="1" applyAlignment="1">
      <alignment horizontal="center" vertical="center"/>
    </xf>
    <xf numFmtId="49" fontId="15" fillId="0" borderId="55"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29" xfId="0" applyNumberFormat="1" applyFont="1" applyBorder="1" applyAlignment="1">
      <alignment horizontal="center" vertical="center"/>
    </xf>
    <xf numFmtId="49" fontId="15" fillId="0" borderId="83" xfId="0" applyNumberFormat="1" applyFont="1" applyBorder="1" applyAlignment="1">
      <alignment horizontal="center" vertical="center"/>
    </xf>
    <xf numFmtId="49" fontId="15" fillId="0" borderId="20" xfId="0" applyNumberFormat="1" applyFont="1" applyBorder="1" applyAlignment="1">
      <alignment horizontal="center" vertical="center"/>
    </xf>
    <xf numFmtId="49" fontId="15" fillId="0" borderId="31"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27" xfId="0" applyFont="1" applyBorder="1" applyAlignment="1">
      <alignment horizontal="left" vertical="center" indent="1"/>
    </xf>
    <xf numFmtId="0" fontId="15" fillId="0" borderId="0" xfId="0" applyFont="1" applyBorder="1" applyAlignment="1">
      <alignment horizontal="left" vertical="center" indent="1"/>
    </xf>
    <xf numFmtId="0" fontId="15" fillId="0" borderId="47" xfId="0" applyFont="1" applyBorder="1" applyAlignment="1">
      <alignment horizontal="left" vertical="center" indent="1"/>
    </xf>
    <xf numFmtId="0" fontId="15" fillId="0" borderId="13" xfId="0"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Border="1" applyAlignment="1">
      <alignment horizontal="center" vertical="center"/>
    </xf>
    <xf numFmtId="0" fontId="15" fillId="0" borderId="44" xfId="0" applyFont="1" applyBorder="1" applyAlignment="1">
      <alignment horizontal="left" vertical="center" indent="1"/>
    </xf>
    <xf numFmtId="0" fontId="15" fillId="0" borderId="45" xfId="0" applyFont="1" applyBorder="1" applyAlignment="1">
      <alignment horizontal="left" vertical="center" indent="1"/>
    </xf>
    <xf numFmtId="0" fontId="15" fillId="0" borderId="46" xfId="0" applyFont="1" applyBorder="1" applyAlignment="1">
      <alignment horizontal="left" vertical="center" indent="1"/>
    </xf>
    <xf numFmtId="0" fontId="15" fillId="0" borderId="30" xfId="0" applyFont="1" applyBorder="1" applyAlignment="1">
      <alignment horizontal="left" vertical="center"/>
    </xf>
    <xf numFmtId="0" fontId="15" fillId="0" borderId="20" xfId="0" applyFont="1" applyBorder="1" applyAlignment="1">
      <alignment horizontal="left" vertical="center"/>
    </xf>
    <xf numFmtId="0" fontId="15" fillId="0" borderId="31" xfId="0" applyFont="1" applyBorder="1" applyAlignment="1">
      <alignment horizontal="left" vertical="center"/>
    </xf>
    <xf numFmtId="0" fontId="15" fillId="0" borderId="30"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11" xfId="0" applyFont="1" applyBorder="1" applyAlignment="1">
      <alignment horizontal="left" vertical="center" indent="1"/>
    </xf>
    <xf numFmtId="0" fontId="15" fillId="0" borderId="10" xfId="0" applyFont="1" applyBorder="1" applyAlignment="1">
      <alignment horizontal="left" vertical="center" indent="1"/>
    </xf>
    <xf numFmtId="0" fontId="15" fillId="0" borderId="12" xfId="0" applyFont="1" applyBorder="1" applyAlignment="1">
      <alignment horizontal="left" vertical="center" indent="1"/>
    </xf>
    <xf numFmtId="0" fontId="15" fillId="0" borderId="28" xfId="0" applyFont="1" applyBorder="1" applyAlignment="1">
      <alignment horizontal="center" vertical="center"/>
    </xf>
    <xf numFmtId="0" fontId="15" fillId="0" borderId="11" xfId="0" applyFont="1" applyBorder="1" applyAlignment="1">
      <alignment horizontal="left" vertical="center"/>
    </xf>
    <xf numFmtId="0" fontId="15" fillId="0" borderId="10"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29" xfId="0" applyFont="1" applyBorder="1" applyAlignment="1">
      <alignment horizontal="left" vertical="top"/>
    </xf>
    <xf numFmtId="0" fontId="15" fillId="0" borderId="11" xfId="0" applyFont="1" applyBorder="1" applyAlignment="1">
      <alignment vertical="top"/>
    </xf>
    <xf numFmtId="0" fontId="15" fillId="0" borderId="10" xfId="0" applyFont="1" applyBorder="1" applyAlignment="1">
      <alignment vertical="top"/>
    </xf>
    <xf numFmtId="0" fontId="15" fillId="0" borderId="12" xfId="0" applyFont="1" applyBorder="1" applyAlignment="1">
      <alignment vertical="top"/>
    </xf>
    <xf numFmtId="0" fontId="0" fillId="0" borderId="83" xfId="0" applyBorder="1" applyAlignment="1">
      <alignment horizontal="center" vertical="center" wrapText="1"/>
    </xf>
    <xf numFmtId="0" fontId="0" fillId="0" borderId="20" xfId="0" applyBorder="1" applyAlignment="1">
      <alignment horizontal="center" vertical="center" wrapText="1"/>
    </xf>
    <xf numFmtId="0" fontId="0" fillId="0" borderId="80" xfId="0" applyBorder="1" applyAlignment="1">
      <alignment horizontal="center" vertical="center" wrapText="1"/>
    </xf>
    <xf numFmtId="0" fontId="0" fillId="0" borderId="83" xfId="0" applyBorder="1" applyAlignment="1">
      <alignment horizontal="center" vertical="center"/>
    </xf>
    <xf numFmtId="0" fontId="0" fillId="0" borderId="80" xfId="0" applyBorder="1" applyAlignment="1">
      <alignment horizontal="center" vertical="center"/>
    </xf>
    <xf numFmtId="0" fontId="2" fillId="0" borderId="83" xfId="0" applyFont="1" applyBorder="1" applyAlignment="1">
      <alignment horizontal="left" vertical="center"/>
    </xf>
    <xf numFmtId="0" fontId="2" fillId="0" borderId="8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0</xdr:row>
      <xdr:rowOff>161925</xdr:rowOff>
    </xdr:from>
    <xdr:to>
      <xdr:col>23</xdr:col>
      <xdr:colOff>180975</xdr:colOff>
      <xdr:row>3</xdr:row>
      <xdr:rowOff>85725</xdr:rowOff>
    </xdr:to>
    <xdr:sp>
      <xdr:nvSpPr>
        <xdr:cNvPr id="1" name="Rectangle 3"/>
        <xdr:cNvSpPr>
          <a:spLocks/>
        </xdr:cNvSpPr>
      </xdr:nvSpPr>
      <xdr:spPr>
        <a:xfrm>
          <a:off x="619125" y="161925"/>
          <a:ext cx="5257800" cy="504825"/>
        </a:xfrm>
        <a:prstGeom prst="rect">
          <a:avLst/>
        </a:prstGeom>
        <a:solidFill>
          <a:srgbClr val="CCFFFF"/>
        </a:solidFill>
        <a:ln w="38100" cmpd="dbl">
          <a:solidFill>
            <a:srgbClr val="00CCFF"/>
          </a:solidFill>
          <a:headEnd type="none"/>
          <a:tailEnd type="none"/>
        </a:ln>
      </xdr:spPr>
      <xdr:txBody>
        <a:bodyPr vertOverflow="clip" wrap="square" lIns="90000" tIns="108000" rIns="90000" bIns="46800"/>
        <a:p>
          <a:pPr algn="ctr">
            <a:defRPr/>
          </a:pPr>
          <a:r>
            <a:rPr lang="en-US" cap="none" sz="1600" b="0" i="0" u="none" baseline="0">
              <a:solidFill>
                <a:srgbClr val="000000"/>
              </a:solidFill>
              <a:latin typeface="ＭＳ Ｐゴシック"/>
              <a:ea typeface="ＭＳ Ｐゴシック"/>
              <a:cs typeface="ＭＳ Ｐゴシック"/>
            </a:rPr>
            <a:t>第１３回全日本障がい者空手道競技大会出場申込書</a:t>
          </a:r>
        </a:p>
      </xdr:txBody>
    </xdr:sp>
    <xdr:clientData/>
  </xdr:twoCellAnchor>
  <xdr:twoCellAnchor>
    <xdr:from>
      <xdr:col>0</xdr:col>
      <xdr:colOff>0</xdr:colOff>
      <xdr:row>31</xdr:row>
      <xdr:rowOff>38100</xdr:rowOff>
    </xdr:from>
    <xdr:to>
      <xdr:col>28</xdr:col>
      <xdr:colOff>0</xdr:colOff>
      <xdr:row>31</xdr:row>
      <xdr:rowOff>38100</xdr:rowOff>
    </xdr:to>
    <xdr:sp>
      <xdr:nvSpPr>
        <xdr:cNvPr id="2" name="Line 5"/>
        <xdr:cNvSpPr>
          <a:spLocks/>
        </xdr:cNvSpPr>
      </xdr:nvSpPr>
      <xdr:spPr>
        <a:xfrm>
          <a:off x="0" y="8734425"/>
          <a:ext cx="6934200" cy="0"/>
        </a:xfrm>
        <a:prstGeom prst="line">
          <a:avLst/>
        </a:prstGeom>
        <a:noFill/>
        <a:ln w="9525" cmpd="sng">
          <a:solidFill>
            <a:srgbClr val="0000FF"/>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219075</xdr:rowOff>
    </xdr:from>
    <xdr:to>
      <xdr:col>17</xdr:col>
      <xdr:colOff>285750</xdr:colOff>
      <xdr:row>2</xdr:row>
      <xdr:rowOff>114300</xdr:rowOff>
    </xdr:to>
    <xdr:sp>
      <xdr:nvSpPr>
        <xdr:cNvPr id="1" name="Rectangle 1"/>
        <xdr:cNvSpPr>
          <a:spLocks/>
        </xdr:cNvSpPr>
      </xdr:nvSpPr>
      <xdr:spPr>
        <a:xfrm>
          <a:off x="619125" y="219075"/>
          <a:ext cx="4800600" cy="400050"/>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第１３回全日本障がい者空手道競技大会出場選手プロフィール</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0</xdr:rowOff>
    </xdr:from>
    <xdr:to>
      <xdr:col>17</xdr:col>
      <xdr:colOff>219075</xdr:colOff>
      <xdr:row>1</xdr:row>
      <xdr:rowOff>152400</xdr:rowOff>
    </xdr:to>
    <xdr:sp>
      <xdr:nvSpPr>
        <xdr:cNvPr id="1" name="Rectangle 1"/>
        <xdr:cNvSpPr>
          <a:spLocks/>
        </xdr:cNvSpPr>
      </xdr:nvSpPr>
      <xdr:spPr>
        <a:xfrm>
          <a:off x="466725" y="0"/>
          <a:ext cx="4886325" cy="323850"/>
        </a:xfrm>
        <a:prstGeom prst="rect">
          <a:avLst/>
        </a:prstGeom>
        <a:solidFill>
          <a:srgbClr val="CCFFFF"/>
        </a:solidFill>
        <a:ln w="38100" cmpd="dbl">
          <a:solidFill>
            <a:srgbClr val="000000"/>
          </a:solidFill>
          <a:headEnd type="none"/>
          <a:tailEnd type="none"/>
        </a:ln>
      </xdr:spPr>
      <xdr:txBody>
        <a:bodyPr vertOverflow="clip" wrap="square" lIns="90000" tIns="36000" rIns="90000" bIns="46800"/>
        <a:p>
          <a:pPr algn="ctr">
            <a:defRPr/>
          </a:pPr>
          <a:r>
            <a:rPr lang="en-US" cap="none" sz="1200" b="0" i="0" u="none" baseline="0">
              <a:solidFill>
                <a:srgbClr val="000000"/>
              </a:solidFill>
              <a:latin typeface="ＭＳ Ｐゴシック"/>
              <a:ea typeface="ＭＳ Ｐゴシック"/>
              <a:cs typeface="ＭＳ Ｐゴシック"/>
            </a:rPr>
            <a:t>第１３回全日本障がい者空手道競技大会出場選手プロフィール</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12</xdr:col>
      <xdr:colOff>47625</xdr:colOff>
      <xdr:row>1</xdr:row>
      <xdr:rowOff>590550</xdr:rowOff>
    </xdr:to>
    <xdr:sp>
      <xdr:nvSpPr>
        <xdr:cNvPr id="1" name="Rectangle 1"/>
        <xdr:cNvSpPr>
          <a:spLocks/>
        </xdr:cNvSpPr>
      </xdr:nvSpPr>
      <xdr:spPr>
        <a:xfrm>
          <a:off x="419100" y="438150"/>
          <a:ext cx="6505575" cy="409575"/>
        </a:xfrm>
        <a:prstGeom prst="rect">
          <a:avLst/>
        </a:prstGeom>
        <a:noFill/>
        <a:ln w="38100" cmpd="dbl">
          <a:solidFill>
            <a:srgbClr val="000000"/>
          </a:solidFill>
          <a:headEnd type="none"/>
          <a:tailEnd type="none"/>
        </a:ln>
      </xdr:spPr>
      <xdr:txBody>
        <a:bodyPr vertOverflow="clip" wrap="square" lIns="90000" tIns="72000" rIns="90000" bIns="46800"/>
        <a:p>
          <a:pPr algn="ctr">
            <a:defRPr/>
          </a:pPr>
          <a:r>
            <a:rPr lang="en-US" cap="none" sz="1200" b="0" i="0" u="none" baseline="0">
              <a:solidFill>
                <a:srgbClr val="000000"/>
              </a:solidFill>
              <a:latin typeface="ＭＳ Ｐゴシック"/>
              <a:ea typeface="ＭＳ Ｐゴシック"/>
              <a:cs typeface="ＭＳ Ｐゴシック"/>
            </a:rPr>
            <a:t>第１３回全日本障がい者空手道競技大会　　監督・コーチ資格証明関係写し貼付用紙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AD39"/>
  <sheetViews>
    <sheetView showGridLines="0" tabSelected="1" view="pageBreakPreview" zoomScaleSheetLayoutView="100" zoomScalePageLayoutView="0" workbookViewId="0" topLeftCell="A1">
      <selection activeCell="E14" sqref="E14:I14"/>
    </sheetView>
  </sheetViews>
  <sheetFormatPr defaultColWidth="9.00390625" defaultRowHeight="13.5"/>
  <cols>
    <col min="1" max="30" width="3.25390625" style="0" customWidth="1"/>
  </cols>
  <sheetData>
    <row r="1" ht="18.75" customHeight="1"/>
    <row r="4" ht="11.25" customHeight="1"/>
    <row r="5" spans="19:27" s="25" customFormat="1" ht="20.25" customHeight="1">
      <c r="S5" s="93" t="s">
        <v>131</v>
      </c>
      <c r="T5" s="93"/>
      <c r="U5" s="93"/>
      <c r="V5" s="93"/>
      <c r="W5" s="93"/>
      <c r="X5" s="93"/>
      <c r="Y5" s="93"/>
      <c r="Z5" s="93"/>
      <c r="AA5" s="93"/>
    </row>
    <row r="6" s="25" customFormat="1" ht="6" customHeight="1"/>
    <row r="7" spans="7:26" s="25" customFormat="1" ht="45" customHeight="1">
      <c r="G7" s="94" t="s">
        <v>17</v>
      </c>
      <c r="H7" s="94"/>
      <c r="I7" s="94"/>
      <c r="J7" s="96"/>
      <c r="K7" s="79"/>
      <c r="L7" s="80"/>
      <c r="M7" s="80"/>
      <c r="N7" s="80"/>
      <c r="O7" s="80"/>
      <c r="P7" s="80"/>
      <c r="Q7" s="80"/>
      <c r="R7" s="80"/>
      <c r="S7" s="80"/>
      <c r="T7" s="81"/>
      <c r="U7" s="82" t="s">
        <v>71</v>
      </c>
      <c r="V7" s="82"/>
      <c r="W7" s="82"/>
      <c r="X7" s="82"/>
      <c r="Y7" s="82"/>
      <c r="Z7" s="82"/>
    </row>
    <row r="8" s="25" customFormat="1" ht="13.5"/>
    <row r="9" spans="9:22" s="25" customFormat="1" ht="24.75" customHeight="1">
      <c r="I9" s="94" t="s">
        <v>73</v>
      </c>
      <c r="J9" s="94"/>
      <c r="K9" s="95"/>
      <c r="L9" s="95"/>
      <c r="M9" s="95"/>
      <c r="N9" s="95"/>
      <c r="O9" s="95"/>
      <c r="P9" s="95"/>
      <c r="Q9" s="95"/>
      <c r="R9" s="95"/>
      <c r="S9" s="95"/>
      <c r="T9" s="95"/>
      <c r="U9" s="26"/>
      <c r="V9" s="31" t="s">
        <v>72</v>
      </c>
    </row>
    <row r="11" spans="1:30" ht="50.25" customHeight="1">
      <c r="A11" s="86" t="s">
        <v>132</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2"/>
      <c r="AC11" s="2"/>
      <c r="AD11" s="2"/>
    </row>
    <row r="12" ht="16.5" customHeight="1">
      <c r="B12" s="32" t="s">
        <v>76</v>
      </c>
    </row>
    <row r="13" spans="2:27" ht="16.5" customHeight="1">
      <c r="B13" s="69" t="s">
        <v>0</v>
      </c>
      <c r="C13" s="70"/>
      <c r="D13" s="3"/>
      <c r="E13" s="74" t="s">
        <v>9</v>
      </c>
      <c r="F13" s="74"/>
      <c r="G13" s="74"/>
      <c r="H13" s="74"/>
      <c r="I13" s="92"/>
      <c r="J13" s="73" t="s">
        <v>12</v>
      </c>
      <c r="K13" s="74"/>
      <c r="L13" s="74"/>
      <c r="M13" s="75"/>
      <c r="N13" s="91" t="s">
        <v>10</v>
      </c>
      <c r="O13" s="74"/>
      <c r="P13" s="74"/>
      <c r="Q13" s="89" t="s">
        <v>7</v>
      </c>
      <c r="R13" s="76" t="s">
        <v>6</v>
      </c>
      <c r="S13" s="77"/>
      <c r="T13" s="77"/>
      <c r="U13" s="77"/>
      <c r="V13" s="77"/>
      <c r="W13" s="77"/>
      <c r="X13" s="77"/>
      <c r="Y13" s="77"/>
      <c r="Z13" s="77"/>
      <c r="AA13" s="78"/>
    </row>
    <row r="14" spans="2:27" ht="35.25" customHeight="1">
      <c r="B14" s="71"/>
      <c r="C14" s="72"/>
      <c r="D14" s="3"/>
      <c r="E14" s="87"/>
      <c r="F14" s="87"/>
      <c r="G14" s="87"/>
      <c r="H14" s="87"/>
      <c r="I14" s="88"/>
      <c r="J14" s="66"/>
      <c r="K14" s="67"/>
      <c r="L14" s="67"/>
      <c r="M14" s="68"/>
      <c r="N14" s="91"/>
      <c r="O14" s="74"/>
      <c r="P14" s="75"/>
      <c r="Q14" s="90"/>
      <c r="R14" s="83"/>
      <c r="S14" s="84"/>
      <c r="T14" s="84"/>
      <c r="U14" s="84"/>
      <c r="V14" s="84"/>
      <c r="W14" s="84"/>
      <c r="X14" s="84"/>
      <c r="Y14" s="84"/>
      <c r="Z14" s="84"/>
      <c r="AA14" s="85"/>
    </row>
    <row r="15" ht="11.25" customHeight="1">
      <c r="D15" s="1"/>
    </row>
    <row r="16" spans="2:27" ht="13.5">
      <c r="B16" s="69" t="s">
        <v>1</v>
      </c>
      <c r="C16" s="70"/>
      <c r="D16" s="3"/>
      <c r="E16" s="74" t="s">
        <v>9</v>
      </c>
      <c r="F16" s="74"/>
      <c r="G16" s="74"/>
      <c r="H16" s="74"/>
      <c r="I16" s="92"/>
      <c r="J16" s="73" t="s">
        <v>12</v>
      </c>
      <c r="K16" s="74"/>
      <c r="L16" s="74"/>
      <c r="M16" s="75"/>
      <c r="N16" s="91" t="s">
        <v>10</v>
      </c>
      <c r="O16" s="74"/>
      <c r="P16" s="74"/>
      <c r="Q16" s="89" t="s">
        <v>7</v>
      </c>
      <c r="R16" s="76" t="s">
        <v>6</v>
      </c>
      <c r="S16" s="77"/>
      <c r="T16" s="77"/>
      <c r="U16" s="77"/>
      <c r="V16" s="77"/>
      <c r="W16" s="77"/>
      <c r="X16" s="77"/>
      <c r="Y16" s="77"/>
      <c r="Z16" s="77"/>
      <c r="AA16" s="78"/>
    </row>
    <row r="17" spans="2:27" ht="35.25" customHeight="1">
      <c r="B17" s="71"/>
      <c r="C17" s="72"/>
      <c r="D17" s="3"/>
      <c r="E17" s="87"/>
      <c r="F17" s="87"/>
      <c r="G17" s="87"/>
      <c r="H17" s="87"/>
      <c r="I17" s="88"/>
      <c r="J17" s="66"/>
      <c r="K17" s="67"/>
      <c r="L17" s="67"/>
      <c r="M17" s="68"/>
      <c r="N17" s="91"/>
      <c r="O17" s="74"/>
      <c r="P17" s="75"/>
      <c r="Q17" s="90"/>
      <c r="R17" s="83"/>
      <c r="S17" s="84"/>
      <c r="T17" s="84"/>
      <c r="U17" s="84"/>
      <c r="V17" s="84"/>
      <c r="W17" s="84"/>
      <c r="X17" s="84"/>
      <c r="Y17" s="84"/>
      <c r="Z17" s="84"/>
      <c r="AA17" s="85"/>
    </row>
    <row r="18" spans="2:27" ht="9" customHeight="1">
      <c r="B18" s="59"/>
      <c r="C18" s="59"/>
      <c r="D18" s="26"/>
      <c r="E18" s="60"/>
      <c r="F18" s="60"/>
      <c r="G18" s="60"/>
      <c r="H18" s="60"/>
      <c r="I18" s="60"/>
      <c r="J18" s="61"/>
      <c r="K18" s="61"/>
      <c r="L18" s="61"/>
      <c r="M18" s="61"/>
      <c r="N18" s="59"/>
      <c r="O18" s="59"/>
      <c r="P18" s="59"/>
      <c r="Q18" s="62"/>
      <c r="R18" s="60"/>
      <c r="S18" s="60"/>
      <c r="T18" s="60"/>
      <c r="U18" s="60"/>
      <c r="V18" s="60"/>
      <c r="W18" s="60"/>
      <c r="X18" s="60"/>
      <c r="Y18" s="60"/>
      <c r="Z18" s="60"/>
      <c r="AA18" s="60"/>
    </row>
    <row r="19" spans="2:27" ht="43.5" customHeight="1">
      <c r="B19" s="59"/>
      <c r="C19" s="114" t="s">
        <v>130</v>
      </c>
      <c r="D19" s="115"/>
      <c r="E19" s="115"/>
      <c r="F19" s="115"/>
      <c r="G19" s="115"/>
      <c r="H19" s="115"/>
      <c r="I19" s="115"/>
      <c r="J19" s="115"/>
      <c r="K19" s="115"/>
      <c r="L19" s="115"/>
      <c r="M19" s="115"/>
      <c r="N19" s="115"/>
      <c r="O19" s="115"/>
      <c r="P19" s="115"/>
      <c r="Q19" s="115"/>
      <c r="R19" s="115"/>
      <c r="S19" s="115"/>
      <c r="T19" s="115"/>
      <c r="U19" s="115"/>
      <c r="V19" s="115"/>
      <c r="W19" s="115"/>
      <c r="X19" s="116"/>
      <c r="Y19" s="63"/>
      <c r="Z19" s="64"/>
      <c r="AA19" s="64"/>
    </row>
    <row r="20" ht="8.25" customHeight="1">
      <c r="B20" s="33"/>
    </row>
    <row r="21" s="55" customFormat="1" ht="25.5" customHeight="1">
      <c r="B21" s="56" t="s">
        <v>109</v>
      </c>
    </row>
    <row r="22" spans="1:18" s="57" customFormat="1" ht="25.5" customHeight="1">
      <c r="A22" s="18"/>
      <c r="C22" s="65" t="s">
        <v>117</v>
      </c>
      <c r="D22" s="65"/>
      <c r="E22" s="65"/>
      <c r="F22" s="65"/>
      <c r="G22" s="65"/>
      <c r="H22" s="65"/>
      <c r="I22" s="65"/>
      <c r="J22" s="65"/>
      <c r="K22" s="53" t="s">
        <v>122</v>
      </c>
      <c r="L22" s="18"/>
      <c r="M22" s="18"/>
      <c r="O22" s="41"/>
      <c r="P22" s="41"/>
      <c r="Q22" s="41" t="s">
        <v>8</v>
      </c>
      <c r="R22" s="41"/>
    </row>
    <row r="23" spans="1:20" s="57" customFormat="1" ht="25.5" customHeight="1">
      <c r="A23" s="18"/>
      <c r="C23" s="65" t="s">
        <v>121</v>
      </c>
      <c r="D23" s="65"/>
      <c r="E23" s="65"/>
      <c r="F23" s="65"/>
      <c r="G23" s="65"/>
      <c r="H23" s="65"/>
      <c r="I23" s="65"/>
      <c r="J23" s="65"/>
      <c r="K23" s="53" t="s">
        <v>116</v>
      </c>
      <c r="L23" s="54"/>
      <c r="M23" s="54"/>
      <c r="N23" s="54"/>
      <c r="O23" s="41"/>
      <c r="P23" s="41"/>
      <c r="Q23" s="41" t="s">
        <v>8</v>
      </c>
      <c r="R23" s="41"/>
      <c r="S23" s="52"/>
      <c r="T23" s="52"/>
    </row>
    <row r="24" spans="1:16" s="57" customFormat="1" ht="25.5" customHeight="1">
      <c r="A24" s="18"/>
      <c r="B24" s="57" t="s">
        <v>123</v>
      </c>
      <c r="C24" s="40"/>
      <c r="D24" s="40"/>
      <c r="E24" s="40"/>
      <c r="F24" s="40"/>
      <c r="G24" s="40"/>
      <c r="H24" s="40"/>
      <c r="I24" s="45"/>
      <c r="J24" s="45"/>
      <c r="K24" s="45"/>
      <c r="L24" s="50"/>
      <c r="M24" s="50"/>
      <c r="N24" s="50"/>
      <c r="O24" s="50"/>
      <c r="P24" s="50"/>
    </row>
    <row r="25" spans="2:27" s="55" customFormat="1" ht="25.5" customHeight="1">
      <c r="B25" s="97" t="s">
        <v>124</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row>
    <row r="26" s="55" customFormat="1" ht="25.5" customHeight="1">
      <c r="B26" s="56" t="s">
        <v>77</v>
      </c>
    </row>
    <row r="27" spans="3:6" ht="25.5" customHeight="1">
      <c r="C27" s="18" t="s">
        <v>79</v>
      </c>
      <c r="D27" s="18"/>
      <c r="E27" s="18"/>
      <c r="F27" s="18"/>
    </row>
    <row r="28" spans="1:18" s="43" customFormat="1" ht="23.25" customHeight="1">
      <c r="A28" s="18"/>
      <c r="B28" s="18"/>
      <c r="K28" s="18"/>
      <c r="L28" s="42" t="s">
        <v>65</v>
      </c>
      <c r="M28" s="112">
        <f>(L29+L30+R29+R30)*3000</f>
        <v>0</v>
      </c>
      <c r="N28" s="112"/>
      <c r="O28" s="112"/>
      <c r="P28" s="112"/>
      <c r="Q28" s="113"/>
      <c r="R28" s="18" t="str">
        <f>CONCATENATE("円（＠3,000×　　",IF(AND(L29="",L30="",R29="",R30="")," ",SUM(L29:M30,R29:S30)),"　　人）")</f>
        <v>円（＠3,000×　　 　　人）</v>
      </c>
    </row>
    <row r="29" spans="3:20" ht="26.25" customHeight="1">
      <c r="C29" s="18"/>
      <c r="D29" s="18"/>
      <c r="E29" s="18"/>
      <c r="F29" s="111" t="s">
        <v>115</v>
      </c>
      <c r="G29" s="111"/>
      <c r="H29" s="111"/>
      <c r="I29" s="111" t="s">
        <v>110</v>
      </c>
      <c r="J29" s="111"/>
      <c r="K29" s="108"/>
      <c r="L29" s="107"/>
      <c r="M29" s="108"/>
      <c r="N29" s="48" t="s">
        <v>114</v>
      </c>
      <c r="O29" s="111" t="s">
        <v>111</v>
      </c>
      <c r="P29" s="111"/>
      <c r="Q29" s="108"/>
      <c r="R29" s="107"/>
      <c r="S29" s="108"/>
      <c r="T29" s="48" t="s">
        <v>114</v>
      </c>
    </row>
    <row r="30" spans="3:27" ht="26.25" customHeight="1">
      <c r="C30" s="18"/>
      <c r="D30" s="23"/>
      <c r="F30" s="111"/>
      <c r="G30" s="111"/>
      <c r="H30" s="111"/>
      <c r="I30" s="111" t="s">
        <v>112</v>
      </c>
      <c r="J30" s="111"/>
      <c r="K30" s="108"/>
      <c r="L30" s="109"/>
      <c r="M30" s="110"/>
      <c r="N30" s="49" t="s">
        <v>114</v>
      </c>
      <c r="O30" s="137" t="s">
        <v>113</v>
      </c>
      <c r="P30" s="137"/>
      <c r="Q30" s="138"/>
      <c r="R30" s="109"/>
      <c r="S30" s="110"/>
      <c r="T30" s="49" t="s">
        <v>114</v>
      </c>
      <c r="U30" s="102"/>
      <c r="V30" s="102"/>
      <c r="W30" s="102"/>
      <c r="X30" s="102"/>
      <c r="Y30" s="102"/>
      <c r="Z30" s="102"/>
      <c r="AA30" s="102"/>
    </row>
    <row r="31" spans="3:26" ht="11.25" customHeight="1">
      <c r="C31" s="18"/>
      <c r="D31" s="23"/>
      <c r="E31" s="103"/>
      <c r="F31" s="104"/>
      <c r="H31" s="105"/>
      <c r="I31" s="105"/>
      <c r="J31" s="105"/>
      <c r="K31" s="105"/>
      <c r="L31" s="10"/>
      <c r="M31" s="105"/>
      <c r="N31" s="105"/>
      <c r="O31" s="105"/>
      <c r="P31" s="105"/>
      <c r="Q31" s="10"/>
      <c r="R31" s="101"/>
      <c r="S31" s="101"/>
      <c r="T31" s="101"/>
      <c r="U31" s="101"/>
      <c r="V31" s="10"/>
      <c r="W31" s="101"/>
      <c r="X31" s="101"/>
      <c r="Y31" s="101"/>
      <c r="Z31" s="101"/>
    </row>
    <row r="32" spans="1:16" ht="14.25" customHeight="1">
      <c r="A32" s="43"/>
      <c r="B32" s="43"/>
      <c r="C32" s="43"/>
      <c r="D32" s="43"/>
      <c r="E32" s="43"/>
      <c r="F32" s="43"/>
      <c r="G32" s="43"/>
      <c r="H32" s="43"/>
      <c r="I32" s="43"/>
      <c r="J32" s="43"/>
      <c r="K32" s="43"/>
      <c r="L32" s="43"/>
      <c r="M32" s="43"/>
      <c r="N32" s="43"/>
      <c r="O32" s="43"/>
      <c r="P32" s="43"/>
    </row>
    <row r="33" spans="9:27" ht="27.75" customHeight="1">
      <c r="I33" s="94" t="s">
        <v>44</v>
      </c>
      <c r="J33" s="94"/>
      <c r="K33" s="94"/>
      <c r="L33" s="139"/>
      <c r="M33" s="120" t="s">
        <v>107</v>
      </c>
      <c r="N33" s="121"/>
      <c r="O33" s="121"/>
      <c r="P33" s="121"/>
      <c r="Q33" s="122"/>
      <c r="R33" s="129"/>
      <c r="S33" s="130"/>
      <c r="T33" s="130"/>
      <c r="U33" s="130"/>
      <c r="V33" s="130"/>
      <c r="W33" s="130"/>
      <c r="X33" s="130"/>
      <c r="Y33" s="130"/>
      <c r="Z33" s="130"/>
      <c r="AA33" s="131"/>
    </row>
    <row r="34" spans="11:27" ht="21.75" customHeight="1">
      <c r="K34" s="44"/>
      <c r="L34" s="44"/>
      <c r="M34" s="117" t="s">
        <v>108</v>
      </c>
      <c r="N34" s="118"/>
      <c r="O34" s="118"/>
      <c r="P34" s="118"/>
      <c r="Q34" s="119"/>
      <c r="R34" s="46" t="s">
        <v>101</v>
      </c>
      <c r="S34" s="132"/>
      <c r="T34" s="132"/>
      <c r="U34" s="47" t="s">
        <v>102</v>
      </c>
      <c r="V34" s="133"/>
      <c r="W34" s="133"/>
      <c r="X34" s="133"/>
      <c r="Y34" s="133"/>
      <c r="Z34" s="99"/>
      <c r="AA34" s="100"/>
    </row>
    <row r="35" spans="11:27" ht="24" customHeight="1">
      <c r="K35" s="44"/>
      <c r="L35" s="44"/>
      <c r="M35" s="117"/>
      <c r="N35" s="118"/>
      <c r="O35" s="118"/>
      <c r="P35" s="118"/>
      <c r="Q35" s="119"/>
      <c r="R35" s="106"/>
      <c r="S35" s="99"/>
      <c r="T35" s="99"/>
      <c r="U35" s="99"/>
      <c r="V35" s="99"/>
      <c r="W35" s="99"/>
      <c r="X35" s="99"/>
      <c r="Y35" s="99"/>
      <c r="Z35" s="99"/>
      <c r="AA35" s="100"/>
    </row>
    <row r="36" spans="11:27" ht="21.75" customHeight="1">
      <c r="K36" s="44"/>
      <c r="L36" s="44"/>
      <c r="M36" s="117" t="s">
        <v>103</v>
      </c>
      <c r="N36" s="118"/>
      <c r="O36" s="118"/>
      <c r="P36" s="118"/>
      <c r="Q36" s="119"/>
      <c r="R36" s="123"/>
      <c r="S36" s="124"/>
      <c r="T36" s="124"/>
      <c r="U36" s="124"/>
      <c r="V36" s="124"/>
      <c r="W36" s="124"/>
      <c r="X36" s="124"/>
      <c r="Y36" s="124"/>
      <c r="Z36" s="124"/>
      <c r="AA36" s="125"/>
    </row>
    <row r="37" spans="11:27" ht="21.75" customHeight="1">
      <c r="K37" s="44"/>
      <c r="L37" s="44"/>
      <c r="M37" s="117" t="s">
        <v>104</v>
      </c>
      <c r="N37" s="118"/>
      <c r="O37" s="118"/>
      <c r="P37" s="118"/>
      <c r="Q37" s="119"/>
      <c r="R37" s="123"/>
      <c r="S37" s="124"/>
      <c r="T37" s="124"/>
      <c r="U37" s="124"/>
      <c r="V37" s="124"/>
      <c r="W37" s="124"/>
      <c r="X37" s="124"/>
      <c r="Y37" s="124"/>
      <c r="Z37" s="124"/>
      <c r="AA37" s="125"/>
    </row>
    <row r="38" spans="11:27" ht="21.75" customHeight="1">
      <c r="K38" s="44"/>
      <c r="L38" s="44"/>
      <c r="M38" s="117" t="s">
        <v>105</v>
      </c>
      <c r="N38" s="118"/>
      <c r="O38" s="118"/>
      <c r="P38" s="118"/>
      <c r="Q38" s="119"/>
      <c r="R38" s="123"/>
      <c r="S38" s="124"/>
      <c r="T38" s="124"/>
      <c r="U38" s="124"/>
      <c r="V38" s="124"/>
      <c r="W38" s="124"/>
      <c r="X38" s="124"/>
      <c r="Y38" s="124"/>
      <c r="Z38" s="124"/>
      <c r="AA38" s="125"/>
    </row>
    <row r="39" spans="11:27" ht="21.75" customHeight="1">
      <c r="K39" s="44"/>
      <c r="L39" s="44"/>
      <c r="M39" s="134" t="s">
        <v>106</v>
      </c>
      <c r="N39" s="135"/>
      <c r="O39" s="135"/>
      <c r="P39" s="135"/>
      <c r="Q39" s="136"/>
      <c r="R39" s="126"/>
      <c r="S39" s="127"/>
      <c r="T39" s="127"/>
      <c r="U39" s="127"/>
      <c r="V39" s="127"/>
      <c r="W39" s="127"/>
      <c r="X39" s="127"/>
      <c r="Y39" s="127"/>
      <c r="Z39" s="127"/>
      <c r="AA39" s="128"/>
    </row>
  </sheetData>
  <sheetProtection/>
  <mergeCells count="63">
    <mergeCell ref="M36:Q36"/>
    <mergeCell ref="M37:Q37"/>
    <mergeCell ref="M38:Q38"/>
    <mergeCell ref="M39:Q39"/>
    <mergeCell ref="I29:K29"/>
    <mergeCell ref="I30:K30"/>
    <mergeCell ref="O29:Q29"/>
    <mergeCell ref="O30:Q30"/>
    <mergeCell ref="I33:L33"/>
    <mergeCell ref="R36:AA36"/>
    <mergeCell ref="R37:AA37"/>
    <mergeCell ref="R38:AA38"/>
    <mergeCell ref="R39:AA39"/>
    <mergeCell ref="R29:S29"/>
    <mergeCell ref="R30:S30"/>
    <mergeCell ref="R33:AA33"/>
    <mergeCell ref="S34:T34"/>
    <mergeCell ref="V34:Y34"/>
    <mergeCell ref="B13:C14"/>
    <mergeCell ref="E17:I17"/>
    <mergeCell ref="R35:AA35"/>
    <mergeCell ref="L29:M29"/>
    <mergeCell ref="L30:M30"/>
    <mergeCell ref="F29:H30"/>
    <mergeCell ref="M28:Q28"/>
    <mergeCell ref="C19:X19"/>
    <mergeCell ref="M34:Q35"/>
    <mergeCell ref="M33:Q33"/>
    <mergeCell ref="B25:AA25"/>
    <mergeCell ref="Z34:AA34"/>
    <mergeCell ref="W31:Z31"/>
    <mergeCell ref="U30:AA30"/>
    <mergeCell ref="R31:U31"/>
    <mergeCell ref="E31:F31"/>
    <mergeCell ref="M31:P31"/>
    <mergeCell ref="H31:K31"/>
    <mergeCell ref="S5:AA5"/>
    <mergeCell ref="I9:J9"/>
    <mergeCell ref="K9:T9"/>
    <mergeCell ref="J16:M16"/>
    <mergeCell ref="N14:P14"/>
    <mergeCell ref="Q13:Q14"/>
    <mergeCell ref="G7:J7"/>
    <mergeCell ref="C23:J23"/>
    <mergeCell ref="Q16:Q17"/>
    <mergeCell ref="R16:AA16"/>
    <mergeCell ref="R17:AA17"/>
    <mergeCell ref="N13:P13"/>
    <mergeCell ref="N16:P16"/>
    <mergeCell ref="E13:I13"/>
    <mergeCell ref="N17:P17"/>
    <mergeCell ref="E16:I16"/>
    <mergeCell ref="J14:M14"/>
    <mergeCell ref="C22:J22"/>
    <mergeCell ref="J17:M17"/>
    <mergeCell ref="B16:C17"/>
    <mergeCell ref="J13:M13"/>
    <mergeCell ref="R13:AA13"/>
    <mergeCell ref="K7:T7"/>
    <mergeCell ref="U7:Z7"/>
    <mergeCell ref="R14:AA14"/>
    <mergeCell ref="A11:AA11"/>
    <mergeCell ref="E14:I14"/>
  </mergeCells>
  <printOptions horizontalCentered="1"/>
  <pageMargins left="0.5905511811023623" right="0.3937007874015748" top="0.3937007874015748" bottom="0.1968503937007874" header="0.5118110236220472"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V37"/>
  <sheetViews>
    <sheetView showGridLines="0" view="pageBreakPreview" zoomScale="115" zoomScaleSheetLayoutView="115" zoomScalePageLayoutView="0" workbookViewId="0" topLeftCell="A28">
      <selection activeCell="B22" sqref="B22:U23"/>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7539062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9.5" customHeight="1">
      <c r="T1" s="271" t="s">
        <v>120</v>
      </c>
      <c r="U1" s="271"/>
      <c r="V1" s="271"/>
    </row>
    <row r="2" spans="20:22" ht="20.25" customHeight="1">
      <c r="T2" s="12" t="s">
        <v>50</v>
      </c>
      <c r="U2" s="12"/>
      <c r="V2" s="12"/>
    </row>
    <row r="3" ht="21" customHeight="1"/>
    <row r="4" spans="2:10" ht="32.25" customHeight="1">
      <c r="B4" s="225" t="s">
        <v>17</v>
      </c>
      <c r="C4" s="226"/>
      <c r="D4" s="91"/>
      <c r="E4" s="74"/>
      <c r="F4" s="74"/>
      <c r="G4" s="74"/>
      <c r="H4" s="74"/>
      <c r="I4" s="74"/>
      <c r="J4" s="75"/>
    </row>
    <row r="5" ht="6" customHeight="1"/>
    <row r="6" spans="2:20" ht="18.75" customHeight="1">
      <c r="B6" s="224" t="s">
        <v>18</v>
      </c>
      <c r="C6" s="209"/>
      <c r="D6" s="225" t="s">
        <v>8</v>
      </c>
      <c r="E6" s="227"/>
      <c r="F6" s="227"/>
      <c r="G6" s="227"/>
      <c r="H6" s="256" t="s">
        <v>22</v>
      </c>
      <c r="I6" s="227"/>
      <c r="J6" s="226"/>
      <c r="L6" s="205" t="s">
        <v>38</v>
      </c>
      <c r="M6" s="206"/>
      <c r="N6" s="209"/>
      <c r="O6" s="225" t="s">
        <v>19</v>
      </c>
      <c r="P6" s="227"/>
      <c r="Q6" s="226"/>
      <c r="R6" s="225" t="s">
        <v>20</v>
      </c>
      <c r="S6" s="227"/>
      <c r="T6" s="226"/>
    </row>
    <row r="7" spans="2:20" ht="18.75" customHeight="1">
      <c r="B7" s="210"/>
      <c r="C7" s="212"/>
      <c r="D7" s="69" t="s">
        <v>21</v>
      </c>
      <c r="E7" s="206"/>
      <c r="F7" s="206"/>
      <c r="G7" s="163" t="s">
        <v>8</v>
      </c>
      <c r="H7" s="261"/>
      <c r="I7" s="262"/>
      <c r="J7" s="263"/>
      <c r="L7" s="257"/>
      <c r="M7" s="211"/>
      <c r="N7" s="212"/>
      <c r="O7" s="225"/>
      <c r="P7" s="227"/>
      <c r="Q7" s="226"/>
      <c r="R7" s="225"/>
      <c r="S7" s="227"/>
      <c r="T7" s="226"/>
    </row>
    <row r="8" spans="2:21" ht="13.5">
      <c r="B8" s="213"/>
      <c r="C8" s="215"/>
      <c r="D8" s="71"/>
      <c r="E8" s="214"/>
      <c r="F8" s="214"/>
      <c r="G8" s="242"/>
      <c r="H8" s="264"/>
      <c r="I8" s="265"/>
      <c r="J8" s="266"/>
      <c r="K8" s="10"/>
      <c r="L8" s="213"/>
      <c r="M8" s="214"/>
      <c r="N8" s="215"/>
      <c r="O8" s="278" t="s">
        <v>69</v>
      </c>
      <c r="P8" s="279"/>
      <c r="Q8" s="279"/>
      <c r="R8" s="279"/>
      <c r="S8" s="279"/>
      <c r="T8" s="280"/>
      <c r="U8" s="10"/>
    </row>
    <row r="9" spans="2:18" ht="6" customHeight="1">
      <c r="B9" s="10"/>
      <c r="C9" s="10"/>
      <c r="D9" s="10"/>
      <c r="E9" s="10"/>
      <c r="F9" s="10"/>
      <c r="G9" s="10"/>
      <c r="H9" s="10"/>
      <c r="I9" s="10"/>
      <c r="J9" s="10"/>
      <c r="K9" s="10"/>
      <c r="L9" s="10"/>
      <c r="M9" s="10"/>
      <c r="N9" s="10"/>
      <c r="O9" s="10"/>
      <c r="P9" s="10"/>
      <c r="Q9" s="10"/>
      <c r="R9" s="10"/>
    </row>
    <row r="10" spans="2:21" ht="18.75" customHeight="1">
      <c r="B10" s="236" t="s">
        <v>23</v>
      </c>
      <c r="C10" s="237"/>
      <c r="D10" s="243"/>
      <c r="E10" s="244"/>
      <c r="F10" s="244"/>
      <c r="G10" s="244"/>
      <c r="H10" s="244"/>
      <c r="I10" s="244"/>
      <c r="J10" s="244"/>
      <c r="K10" s="245"/>
      <c r="L10" s="225" t="s">
        <v>3</v>
      </c>
      <c r="M10" s="227"/>
      <c r="N10" s="225" t="s">
        <v>57</v>
      </c>
      <c r="O10" s="227"/>
      <c r="P10" s="226"/>
      <c r="Q10" s="225" t="s">
        <v>26</v>
      </c>
      <c r="R10" s="227"/>
      <c r="S10" s="227"/>
      <c r="T10" s="227"/>
      <c r="U10" s="226"/>
    </row>
    <row r="11" spans="2:21" ht="18" customHeight="1">
      <c r="B11" s="210" t="s">
        <v>24</v>
      </c>
      <c r="C11" s="212"/>
      <c r="D11" s="267"/>
      <c r="E11" s="268"/>
      <c r="F11" s="268"/>
      <c r="G11" s="268"/>
      <c r="H11" s="268"/>
      <c r="I11" s="268"/>
      <c r="J11" s="268"/>
      <c r="K11" s="269"/>
      <c r="L11" s="69"/>
      <c r="M11" s="162"/>
      <c r="N11" s="69"/>
      <c r="O11" s="162"/>
      <c r="P11" s="70" t="s">
        <v>25</v>
      </c>
      <c r="Q11" s="249" t="s">
        <v>27</v>
      </c>
      <c r="R11" s="250"/>
      <c r="S11" s="250"/>
      <c r="T11" s="250"/>
      <c r="U11" s="251"/>
    </row>
    <row r="12" spans="2:21" ht="18" customHeight="1">
      <c r="B12" s="210"/>
      <c r="C12" s="212"/>
      <c r="D12" s="267"/>
      <c r="E12" s="268"/>
      <c r="F12" s="268"/>
      <c r="G12" s="268"/>
      <c r="H12" s="268"/>
      <c r="I12" s="268"/>
      <c r="J12" s="268"/>
      <c r="K12" s="269"/>
      <c r="L12" s="231"/>
      <c r="M12" s="232"/>
      <c r="N12" s="231"/>
      <c r="O12" s="232"/>
      <c r="P12" s="241"/>
      <c r="Q12" s="252"/>
      <c r="R12" s="253"/>
      <c r="S12" s="253"/>
      <c r="T12" s="253"/>
      <c r="U12" s="254"/>
    </row>
    <row r="13" spans="2:21" ht="20.25" customHeight="1">
      <c r="B13" s="224" t="s">
        <v>51</v>
      </c>
      <c r="C13" s="209"/>
      <c r="D13" s="76" t="s">
        <v>55</v>
      </c>
      <c r="E13" s="77"/>
      <c r="F13" s="77"/>
      <c r="G13" s="77"/>
      <c r="H13" s="77"/>
      <c r="I13" s="77"/>
      <c r="J13" s="77"/>
      <c r="K13" s="77"/>
      <c r="L13" s="77"/>
      <c r="M13" s="77"/>
      <c r="N13" s="77"/>
      <c r="O13" s="78"/>
      <c r="P13" s="205" t="s">
        <v>59</v>
      </c>
      <c r="Q13" s="209"/>
      <c r="R13" s="69"/>
      <c r="S13" s="162"/>
      <c r="T13" s="162"/>
      <c r="U13" s="70"/>
    </row>
    <row r="14" spans="2:21" ht="24" customHeight="1">
      <c r="B14" s="213"/>
      <c r="C14" s="215"/>
      <c r="D14" s="233"/>
      <c r="E14" s="234"/>
      <c r="F14" s="234"/>
      <c r="G14" s="234"/>
      <c r="H14" s="234"/>
      <c r="I14" s="234"/>
      <c r="J14" s="234"/>
      <c r="K14" s="234"/>
      <c r="L14" s="234"/>
      <c r="M14" s="234"/>
      <c r="N14" s="234"/>
      <c r="O14" s="235"/>
      <c r="P14" s="213"/>
      <c r="Q14" s="215"/>
      <c r="R14" s="71"/>
      <c r="S14" s="255"/>
      <c r="T14" s="255"/>
      <c r="U14" s="72"/>
    </row>
    <row r="15" spans="2:21" ht="30" customHeight="1">
      <c r="B15" s="224" t="s">
        <v>15</v>
      </c>
      <c r="C15" s="209"/>
      <c r="D15" s="228"/>
      <c r="E15" s="229"/>
      <c r="F15" s="229"/>
      <c r="G15" s="229"/>
      <c r="H15" s="229"/>
      <c r="I15" s="229"/>
      <c r="J15" s="229"/>
      <c r="K15" s="230"/>
      <c r="L15" s="224" t="s">
        <v>28</v>
      </c>
      <c r="M15" s="206"/>
      <c r="N15" s="209"/>
      <c r="O15" s="140" t="s">
        <v>39</v>
      </c>
      <c r="P15" s="87"/>
      <c r="Q15" s="87"/>
      <c r="R15" s="87"/>
      <c r="S15" s="87"/>
      <c r="T15" s="87"/>
      <c r="U15" s="141"/>
    </row>
    <row r="16" spans="2:21" ht="41.25" customHeight="1">
      <c r="B16" s="225" t="s">
        <v>52</v>
      </c>
      <c r="C16" s="226"/>
      <c r="D16" s="8" t="s">
        <v>29</v>
      </c>
      <c r="E16" s="162"/>
      <c r="F16" s="162"/>
      <c r="G16" s="15" t="s">
        <v>30</v>
      </c>
      <c r="H16" s="9"/>
      <c r="I16" s="225" t="s">
        <v>58</v>
      </c>
      <c r="J16" s="227"/>
      <c r="K16" s="226"/>
      <c r="L16" s="13" t="s">
        <v>32</v>
      </c>
      <c r="M16" s="73"/>
      <c r="N16" s="74"/>
      <c r="O16" s="74"/>
      <c r="P16" s="28" t="s">
        <v>33</v>
      </c>
      <c r="Q16" s="14" t="s">
        <v>31</v>
      </c>
      <c r="R16" s="73"/>
      <c r="S16" s="74"/>
      <c r="T16" s="74"/>
      <c r="U16" s="27" t="s">
        <v>33</v>
      </c>
    </row>
    <row r="17" spans="2:21" ht="37.5" customHeight="1">
      <c r="B17" s="203" t="s">
        <v>66</v>
      </c>
      <c r="C17" s="204"/>
      <c r="D17" s="270"/>
      <c r="E17" s="246"/>
      <c r="F17" s="247"/>
      <c r="G17" s="247"/>
      <c r="H17" s="247"/>
      <c r="I17" s="247"/>
      <c r="J17" s="247"/>
      <c r="K17" s="247"/>
      <c r="L17" s="247"/>
      <c r="M17" s="247"/>
      <c r="N17" s="247"/>
      <c r="O17" s="247"/>
      <c r="P17" s="247"/>
      <c r="Q17" s="247"/>
      <c r="R17" s="247"/>
      <c r="S17" s="247"/>
      <c r="T17" s="247"/>
      <c r="U17" s="248"/>
    </row>
    <row r="18" spans="2:21" ht="21" customHeight="1">
      <c r="B18" s="205" t="s">
        <v>70</v>
      </c>
      <c r="C18" s="206"/>
      <c r="D18" s="209"/>
      <c r="E18" s="38"/>
      <c r="F18" s="216" t="s">
        <v>34</v>
      </c>
      <c r="G18" s="216"/>
      <c r="H18" s="216"/>
      <c r="I18" s="216"/>
      <c r="J18" s="216"/>
      <c r="K18" s="217"/>
      <c r="L18" s="223" t="s">
        <v>37</v>
      </c>
      <c r="M18" s="223"/>
      <c r="N18" s="223"/>
      <c r="O18" s="223"/>
      <c r="P18" s="216" t="s">
        <v>49</v>
      </c>
      <c r="Q18" s="216"/>
      <c r="R18" s="216"/>
      <c r="S18" s="216"/>
      <c r="T18" s="216"/>
      <c r="U18" s="238"/>
    </row>
    <row r="19" spans="2:21" ht="10.5" customHeight="1">
      <c r="B19" s="210"/>
      <c r="C19" s="211"/>
      <c r="D19" s="212"/>
      <c r="E19" s="159"/>
      <c r="F19" s="158" t="s">
        <v>35</v>
      </c>
      <c r="G19" s="153"/>
      <c r="H19" s="153"/>
      <c r="I19" s="153"/>
      <c r="J19" s="153"/>
      <c r="K19" s="153"/>
      <c r="L19" s="221"/>
      <c r="M19" s="221"/>
      <c r="N19" s="221"/>
      <c r="O19" s="221"/>
      <c r="P19" s="239"/>
      <c r="Q19" s="239"/>
      <c r="R19" s="239"/>
      <c r="S19" s="239"/>
      <c r="T19" s="239"/>
      <c r="U19" s="240"/>
    </row>
    <row r="20" spans="2:21" ht="10.5" customHeight="1">
      <c r="B20" s="210"/>
      <c r="C20" s="211"/>
      <c r="D20" s="212"/>
      <c r="E20" s="160"/>
      <c r="F20" s="219"/>
      <c r="G20" s="220"/>
      <c r="H20" s="220"/>
      <c r="I20" s="220"/>
      <c r="J20" s="220"/>
      <c r="K20" s="220"/>
      <c r="L20" s="221" t="s">
        <v>48</v>
      </c>
      <c r="M20" s="221"/>
      <c r="N20" s="221"/>
      <c r="O20" s="221"/>
      <c r="P20" s="190"/>
      <c r="Q20" s="190"/>
      <c r="R20" s="190"/>
      <c r="S20" s="190"/>
      <c r="T20" s="190"/>
      <c r="U20" s="191"/>
    </row>
    <row r="21" spans="2:21" ht="21" customHeight="1">
      <c r="B21" s="213"/>
      <c r="C21" s="214"/>
      <c r="D21" s="215"/>
      <c r="E21" s="37"/>
      <c r="F21" s="218" t="s">
        <v>36</v>
      </c>
      <c r="G21" s="218"/>
      <c r="H21" s="218"/>
      <c r="I21" s="218"/>
      <c r="J21" s="218"/>
      <c r="K21" s="157"/>
      <c r="L21" s="222"/>
      <c r="M21" s="222"/>
      <c r="N21" s="222"/>
      <c r="O21" s="222"/>
      <c r="P21" s="192"/>
      <c r="Q21" s="192"/>
      <c r="R21" s="192"/>
      <c r="S21" s="192"/>
      <c r="T21" s="192"/>
      <c r="U21" s="193"/>
    </row>
    <row r="22" spans="2:21" ht="24" customHeight="1">
      <c r="B22" s="205" t="s">
        <v>128</v>
      </c>
      <c r="C22" s="206"/>
      <c r="D22" s="209"/>
      <c r="E22" s="177" t="s">
        <v>129</v>
      </c>
      <c r="F22" s="178"/>
      <c r="G22" s="178"/>
      <c r="H22" s="178"/>
      <c r="I22" s="178"/>
      <c r="J22" s="178"/>
      <c r="K22" s="178"/>
      <c r="L22" s="178"/>
      <c r="M22" s="178"/>
      <c r="N22" s="178"/>
      <c r="O22" s="178"/>
      <c r="P22" s="178"/>
      <c r="Q22" s="178"/>
      <c r="R22" s="178"/>
      <c r="S22" s="181" t="s">
        <v>97</v>
      </c>
      <c r="T22" s="181"/>
      <c r="U22" s="183" t="s">
        <v>98</v>
      </c>
    </row>
    <row r="23" spans="2:21" ht="21" customHeight="1">
      <c r="B23" s="213"/>
      <c r="C23" s="214"/>
      <c r="D23" s="215"/>
      <c r="E23" s="179"/>
      <c r="F23" s="180"/>
      <c r="G23" s="180"/>
      <c r="H23" s="180"/>
      <c r="I23" s="180"/>
      <c r="J23" s="180"/>
      <c r="K23" s="180"/>
      <c r="L23" s="180"/>
      <c r="M23" s="180"/>
      <c r="N23" s="180"/>
      <c r="O23" s="180"/>
      <c r="P23" s="180"/>
      <c r="Q23" s="180"/>
      <c r="R23" s="180"/>
      <c r="S23" s="182"/>
      <c r="T23" s="182"/>
      <c r="U23" s="184"/>
    </row>
    <row r="24" spans="2:21" ht="41.25" customHeight="1">
      <c r="B24" s="203" t="s">
        <v>126</v>
      </c>
      <c r="C24" s="227"/>
      <c r="D24" s="226"/>
      <c r="E24" s="275"/>
      <c r="F24" s="276"/>
      <c r="G24" s="276"/>
      <c r="H24" s="276"/>
      <c r="I24" s="276"/>
      <c r="J24" s="276"/>
      <c r="K24" s="276"/>
      <c r="L24" s="276"/>
      <c r="M24" s="276"/>
      <c r="N24" s="276"/>
      <c r="O24" s="276"/>
      <c r="P24" s="276"/>
      <c r="Q24" s="276"/>
      <c r="R24" s="276"/>
      <c r="S24" s="276"/>
      <c r="T24" s="276"/>
      <c r="U24" s="277"/>
    </row>
    <row r="25" spans="2:21" ht="44.25" customHeight="1">
      <c r="B25" s="203" t="s">
        <v>127</v>
      </c>
      <c r="C25" s="204"/>
      <c r="D25" s="270"/>
      <c r="E25" s="275"/>
      <c r="F25" s="276"/>
      <c r="G25" s="276"/>
      <c r="H25" s="276"/>
      <c r="I25" s="276"/>
      <c r="J25" s="276"/>
      <c r="K25" s="276"/>
      <c r="L25" s="276"/>
      <c r="M25" s="276"/>
      <c r="N25" s="276"/>
      <c r="O25" s="276"/>
      <c r="P25" s="276"/>
      <c r="Q25" s="276"/>
      <c r="R25" s="276"/>
      <c r="S25" s="276"/>
      <c r="T25" s="276"/>
      <c r="U25" s="277"/>
    </row>
    <row r="26" spans="2:21" ht="33.75" customHeight="1" thickBot="1">
      <c r="B26" s="224" t="s">
        <v>16</v>
      </c>
      <c r="C26" s="206"/>
      <c r="D26" s="209"/>
      <c r="E26" s="272"/>
      <c r="F26" s="273"/>
      <c r="G26" s="273"/>
      <c r="H26" s="273"/>
      <c r="I26" s="273"/>
      <c r="J26" s="273"/>
      <c r="K26" s="273"/>
      <c r="L26" s="273"/>
      <c r="M26" s="273"/>
      <c r="N26" s="273"/>
      <c r="O26" s="273"/>
      <c r="P26" s="273"/>
      <c r="Q26" s="273"/>
      <c r="R26" s="273"/>
      <c r="S26" s="273"/>
      <c r="T26" s="273"/>
      <c r="U26" s="274"/>
    </row>
    <row r="27" spans="2:21" ht="34.5" customHeight="1" thickBot="1" thickTop="1">
      <c r="B27" s="258" t="s">
        <v>78</v>
      </c>
      <c r="C27" s="259"/>
      <c r="D27" s="259"/>
      <c r="E27" s="259"/>
      <c r="F27" s="259"/>
      <c r="G27" s="259"/>
      <c r="H27" s="259"/>
      <c r="I27" s="29" t="s">
        <v>13</v>
      </c>
      <c r="J27" s="185"/>
      <c r="K27" s="260"/>
      <c r="L27" s="260"/>
      <c r="M27" s="260"/>
      <c r="N27" s="186"/>
      <c r="O27" s="30" t="s">
        <v>4</v>
      </c>
      <c r="P27" s="185"/>
      <c r="Q27" s="186"/>
      <c r="R27" s="30" t="s">
        <v>75</v>
      </c>
      <c r="S27" s="187"/>
      <c r="T27" s="188"/>
      <c r="U27" s="189"/>
    </row>
    <row r="28" spans="2:21" ht="18.75" customHeight="1" thickTop="1">
      <c r="B28" s="194" t="s">
        <v>41</v>
      </c>
      <c r="C28" s="195"/>
      <c r="D28" s="195"/>
      <c r="E28" s="195"/>
      <c r="F28" s="195"/>
      <c r="G28" s="195"/>
      <c r="H28" s="195"/>
      <c r="I28" s="195"/>
      <c r="J28" s="195"/>
      <c r="K28" s="195"/>
      <c r="L28" s="195"/>
      <c r="M28" s="195"/>
      <c r="N28" s="195"/>
      <c r="O28" s="195"/>
      <c r="P28" s="195"/>
      <c r="Q28" s="195"/>
      <c r="R28" s="195"/>
      <c r="S28" s="195"/>
      <c r="T28" s="195"/>
      <c r="U28" s="195"/>
    </row>
    <row r="29" spans="2:21" ht="38.25" customHeight="1">
      <c r="B29" s="205" t="s">
        <v>53</v>
      </c>
      <c r="C29" s="206"/>
      <c r="D29" s="207" t="s">
        <v>40</v>
      </c>
      <c r="E29" s="208"/>
      <c r="F29" s="161"/>
      <c r="G29" s="162"/>
      <c r="H29" s="162"/>
      <c r="I29" s="162"/>
      <c r="J29" s="162"/>
      <c r="K29" s="163"/>
      <c r="L29" s="199" t="s">
        <v>56</v>
      </c>
      <c r="M29" s="200"/>
      <c r="N29" s="201"/>
      <c r="O29" s="173"/>
      <c r="P29" s="77"/>
      <c r="Q29" s="77"/>
      <c r="R29" s="77"/>
      <c r="S29" s="77"/>
      <c r="T29" s="77"/>
      <c r="U29" s="78"/>
    </row>
    <row r="30" spans="2:21" ht="38.25" customHeight="1">
      <c r="B30" s="203" t="s">
        <v>42</v>
      </c>
      <c r="C30" s="204"/>
      <c r="D30" s="196" t="s">
        <v>43</v>
      </c>
      <c r="E30" s="196"/>
      <c r="F30" s="198"/>
      <c r="G30" s="198"/>
      <c r="H30" s="198"/>
      <c r="I30" s="198"/>
      <c r="J30" s="198"/>
      <c r="K30" s="198"/>
      <c r="L30" s="197" t="s">
        <v>54</v>
      </c>
      <c r="M30" s="196"/>
      <c r="N30" s="196"/>
      <c r="O30" s="198"/>
      <c r="P30" s="198"/>
      <c r="Q30" s="198"/>
      <c r="R30" s="198"/>
      <c r="S30" s="198"/>
      <c r="T30" s="198"/>
      <c r="U30" s="202"/>
    </row>
    <row r="31" spans="12:21" ht="10.5" customHeight="1">
      <c r="L31" s="10"/>
      <c r="M31" s="10"/>
      <c r="N31" s="10"/>
      <c r="O31" s="10"/>
      <c r="P31" s="10"/>
      <c r="Q31" s="10"/>
      <c r="R31" s="10"/>
      <c r="S31" s="10"/>
      <c r="T31" s="10"/>
      <c r="U31" s="10"/>
    </row>
    <row r="32" spans="2:22" ht="22.5" customHeight="1">
      <c r="B32" s="148" t="s">
        <v>44</v>
      </c>
      <c r="C32" s="16"/>
      <c r="D32" s="174" t="s">
        <v>68</v>
      </c>
      <c r="E32" s="175"/>
      <c r="F32" s="175"/>
      <c r="G32" s="175"/>
      <c r="H32" s="175"/>
      <c r="I32" s="175"/>
      <c r="J32" s="175"/>
      <c r="K32" s="176"/>
      <c r="L32" s="10"/>
      <c r="M32" s="164" t="s">
        <v>47</v>
      </c>
      <c r="N32" s="165"/>
      <c r="O32" s="165"/>
      <c r="P32" s="165"/>
      <c r="Q32" s="165"/>
      <c r="R32" s="165"/>
      <c r="S32" s="165"/>
      <c r="T32" s="165"/>
      <c r="U32" s="165"/>
      <c r="V32" s="166"/>
    </row>
    <row r="33" spans="2:22" ht="19.5" customHeight="1">
      <c r="B33" s="149"/>
      <c r="C33" s="11"/>
      <c r="D33" s="151" t="s">
        <v>67</v>
      </c>
      <c r="E33" s="151"/>
      <c r="F33" s="151"/>
      <c r="G33" s="151"/>
      <c r="H33" s="151"/>
      <c r="I33" s="151"/>
      <c r="J33" s="151"/>
      <c r="K33" s="152"/>
      <c r="L33" s="10"/>
      <c r="M33" s="167"/>
      <c r="N33" s="168"/>
      <c r="O33" s="168"/>
      <c r="P33" s="168"/>
      <c r="Q33" s="168"/>
      <c r="R33" s="168"/>
      <c r="S33" s="168"/>
      <c r="T33" s="168"/>
      <c r="U33" s="168"/>
      <c r="V33" s="169"/>
    </row>
    <row r="34" spans="2:22" ht="31.5" customHeight="1">
      <c r="B34" s="149"/>
      <c r="C34" s="36" t="s">
        <v>13</v>
      </c>
      <c r="D34" s="153" t="s">
        <v>74</v>
      </c>
      <c r="E34" s="153"/>
      <c r="F34" s="153"/>
      <c r="G34" s="153"/>
      <c r="H34" s="153"/>
      <c r="I34" s="153"/>
      <c r="J34" s="153"/>
      <c r="K34" s="154"/>
      <c r="L34" s="10"/>
      <c r="M34" s="167"/>
      <c r="N34" s="168"/>
      <c r="O34" s="168"/>
      <c r="P34" s="168"/>
      <c r="Q34" s="168"/>
      <c r="R34" s="168"/>
      <c r="S34" s="168"/>
      <c r="T34" s="168"/>
      <c r="U34" s="168"/>
      <c r="V34" s="169"/>
    </row>
    <row r="35" spans="2:22" ht="22.5" customHeight="1">
      <c r="B35" s="149"/>
      <c r="C35" s="159" t="s">
        <v>14</v>
      </c>
      <c r="D35" s="158" t="s">
        <v>46</v>
      </c>
      <c r="E35" s="153"/>
      <c r="F35" s="153"/>
      <c r="G35" s="153"/>
      <c r="H35" s="153"/>
      <c r="I35" s="153"/>
      <c r="J35" s="153"/>
      <c r="K35" s="154"/>
      <c r="L35" s="10"/>
      <c r="M35" s="167"/>
      <c r="N35" s="168"/>
      <c r="O35" s="168"/>
      <c r="P35" s="168"/>
      <c r="Q35" s="168"/>
      <c r="R35" s="168"/>
      <c r="S35" s="168"/>
      <c r="T35" s="168"/>
      <c r="U35" s="168"/>
      <c r="V35" s="169"/>
    </row>
    <row r="36" spans="2:22" ht="22.5" customHeight="1">
      <c r="B36" s="149"/>
      <c r="C36" s="160"/>
      <c r="D36" s="155"/>
      <c r="E36" s="155"/>
      <c r="F36" s="155"/>
      <c r="G36" s="155"/>
      <c r="H36" s="155"/>
      <c r="I36" s="155"/>
      <c r="J36" s="155"/>
      <c r="K36" s="156"/>
      <c r="M36" s="167"/>
      <c r="N36" s="168"/>
      <c r="O36" s="168"/>
      <c r="P36" s="168"/>
      <c r="Q36" s="168"/>
      <c r="R36" s="168"/>
      <c r="S36" s="168"/>
      <c r="T36" s="168"/>
      <c r="U36" s="168"/>
      <c r="V36" s="169"/>
    </row>
    <row r="37" spans="2:22" ht="27.75" customHeight="1">
      <c r="B37" s="150"/>
      <c r="C37" s="37" t="s">
        <v>45</v>
      </c>
      <c r="D37" s="157"/>
      <c r="E37" s="84"/>
      <c r="F37" s="84"/>
      <c r="G37" s="84"/>
      <c r="H37" s="84"/>
      <c r="I37" s="84"/>
      <c r="J37" s="84"/>
      <c r="K37" s="85"/>
      <c r="M37" s="170"/>
      <c r="N37" s="171"/>
      <c r="O37" s="171"/>
      <c r="P37" s="171"/>
      <c r="Q37" s="171"/>
      <c r="R37" s="171"/>
      <c r="S37" s="171"/>
      <c r="T37" s="171"/>
      <c r="U37" s="171"/>
      <c r="V37" s="172"/>
    </row>
  </sheetData>
  <sheetProtection/>
  <mergeCells count="87">
    <mergeCell ref="T1:V1"/>
    <mergeCell ref="B26:D26"/>
    <mergeCell ref="E26:U26"/>
    <mergeCell ref="E25:U25"/>
    <mergeCell ref="O8:T8"/>
    <mergeCell ref="B24:D24"/>
    <mergeCell ref="E24:U24"/>
    <mergeCell ref="B25:D25"/>
    <mergeCell ref="B6:C8"/>
    <mergeCell ref="D6:G6"/>
    <mergeCell ref="B4:C4"/>
    <mergeCell ref="L6:N8"/>
    <mergeCell ref="B22:D23"/>
    <mergeCell ref="D4:J4"/>
    <mergeCell ref="B27:H27"/>
    <mergeCell ref="J27:N27"/>
    <mergeCell ref="H7:J8"/>
    <mergeCell ref="B11:C12"/>
    <mergeCell ref="D11:K12"/>
    <mergeCell ref="B17:D17"/>
    <mergeCell ref="R7:T7"/>
    <mergeCell ref="O6:Q6"/>
    <mergeCell ref="R6:T6"/>
    <mergeCell ref="E17:U17"/>
    <mergeCell ref="R16:T16"/>
    <mergeCell ref="Q11:U12"/>
    <mergeCell ref="R13:U13"/>
    <mergeCell ref="R14:U14"/>
    <mergeCell ref="L11:M12"/>
    <mergeCell ref="H6:J6"/>
    <mergeCell ref="P18:U19"/>
    <mergeCell ref="L10:M10"/>
    <mergeCell ref="N10:P10"/>
    <mergeCell ref="P11:P12"/>
    <mergeCell ref="D7:D8"/>
    <mergeCell ref="G7:G8"/>
    <mergeCell ref="E7:F8"/>
    <mergeCell ref="O15:U15"/>
    <mergeCell ref="Q10:U10"/>
    <mergeCell ref="D10:K10"/>
    <mergeCell ref="O7:Q7"/>
    <mergeCell ref="N11:O12"/>
    <mergeCell ref="B13:C14"/>
    <mergeCell ref="P13:Q14"/>
    <mergeCell ref="D13:O13"/>
    <mergeCell ref="D14:O14"/>
    <mergeCell ref="B10:C10"/>
    <mergeCell ref="B15:C15"/>
    <mergeCell ref="B16:C16"/>
    <mergeCell ref="L15:N15"/>
    <mergeCell ref="E16:F16"/>
    <mergeCell ref="I16:K16"/>
    <mergeCell ref="M16:O16"/>
    <mergeCell ref="D15:K15"/>
    <mergeCell ref="B18:D21"/>
    <mergeCell ref="F18:K18"/>
    <mergeCell ref="F21:K21"/>
    <mergeCell ref="F19:K20"/>
    <mergeCell ref="E19:E20"/>
    <mergeCell ref="L20:O21"/>
    <mergeCell ref="L18:O19"/>
    <mergeCell ref="P20:U21"/>
    <mergeCell ref="B28:U28"/>
    <mergeCell ref="D30:E30"/>
    <mergeCell ref="L30:N30"/>
    <mergeCell ref="F30:K30"/>
    <mergeCell ref="L29:N29"/>
    <mergeCell ref="O30:U30"/>
    <mergeCell ref="B30:C30"/>
    <mergeCell ref="B29:C29"/>
    <mergeCell ref="D29:E29"/>
    <mergeCell ref="F29:K29"/>
    <mergeCell ref="M32:V37"/>
    <mergeCell ref="O29:U29"/>
    <mergeCell ref="D32:K32"/>
    <mergeCell ref="E22:R23"/>
    <mergeCell ref="S22:T23"/>
    <mergeCell ref="U22:U23"/>
    <mergeCell ref="P27:Q27"/>
    <mergeCell ref="S27:U27"/>
    <mergeCell ref="B32:B37"/>
    <mergeCell ref="D33:K33"/>
    <mergeCell ref="D34:K34"/>
    <mergeCell ref="D36:K36"/>
    <mergeCell ref="D37:K37"/>
    <mergeCell ref="D35:K35"/>
    <mergeCell ref="C35:C36"/>
  </mergeCells>
  <printOptions/>
  <pageMargins left="0.7874015748031497" right="0.3937007874015748" top="0.28" bottom="0.2755905511811024" header="0.5118110236220472" footer="0.4724409448818898"/>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tabColor theme="1"/>
  </sheetPr>
  <dimension ref="B1:V37"/>
  <sheetViews>
    <sheetView showGridLines="0" zoomScalePageLayoutView="0" workbookViewId="0" topLeftCell="A1">
      <selection activeCell="O14" sqref="O14:U14"/>
    </sheetView>
  </sheetViews>
  <sheetFormatPr defaultColWidth="9.00390625" defaultRowHeight="13.5"/>
  <cols>
    <col min="1" max="1" width="2.625" style="0" customWidth="1"/>
    <col min="2" max="2" width="5.125" style="0" customWidth="1"/>
    <col min="3" max="3" width="5.375" style="0" customWidth="1"/>
    <col min="4" max="10" width="3.875" style="0" customWidth="1"/>
    <col min="11" max="11" width="4.75390625" style="0" customWidth="1"/>
    <col min="12" max="12" width="3.00390625" style="0" customWidth="1"/>
    <col min="13" max="20" width="3.875" style="0" customWidth="1"/>
    <col min="21" max="21" width="7.375" style="0" customWidth="1"/>
    <col min="22" max="22" width="2.875" style="0" customWidth="1"/>
    <col min="23" max="83" width="3.875" style="0" customWidth="1"/>
  </cols>
  <sheetData>
    <row r="1" spans="20:22" ht="13.5">
      <c r="T1" s="12" t="s">
        <v>50</v>
      </c>
      <c r="U1" s="12">
        <v>1</v>
      </c>
      <c r="V1" s="12"/>
    </row>
    <row r="2" ht="21" customHeight="1"/>
    <row r="3" spans="2:10" ht="32.25" customHeight="1">
      <c r="B3" s="225" t="s">
        <v>17</v>
      </c>
      <c r="C3" s="226"/>
      <c r="D3" s="305" t="s">
        <v>81</v>
      </c>
      <c r="E3" s="74"/>
      <c r="F3" s="74"/>
      <c r="G3" s="74"/>
      <c r="H3" s="74"/>
      <c r="I3" s="74"/>
      <c r="J3" s="75"/>
    </row>
    <row r="4" ht="6" customHeight="1"/>
    <row r="5" spans="2:20" ht="18.75" customHeight="1">
      <c r="B5" s="224" t="s">
        <v>18</v>
      </c>
      <c r="C5" s="209"/>
      <c r="D5" s="225" t="s">
        <v>8</v>
      </c>
      <c r="E5" s="227"/>
      <c r="F5" s="227"/>
      <c r="G5" s="227"/>
      <c r="H5" s="256" t="s">
        <v>22</v>
      </c>
      <c r="I5" s="227"/>
      <c r="J5" s="226"/>
      <c r="L5" s="205" t="s">
        <v>38</v>
      </c>
      <c r="M5" s="206"/>
      <c r="N5" s="209"/>
      <c r="O5" s="225" t="s">
        <v>19</v>
      </c>
      <c r="P5" s="227"/>
      <c r="Q5" s="226"/>
      <c r="R5" s="225" t="s">
        <v>20</v>
      </c>
      <c r="S5" s="227"/>
      <c r="T5" s="226"/>
    </row>
    <row r="6" spans="2:20" ht="18.75" customHeight="1">
      <c r="B6" s="210"/>
      <c r="C6" s="212"/>
      <c r="D6" s="69" t="s">
        <v>21</v>
      </c>
      <c r="E6" s="306" t="s">
        <v>92</v>
      </c>
      <c r="F6" s="307"/>
      <c r="G6" s="163" t="s">
        <v>8</v>
      </c>
      <c r="H6" s="309" t="s">
        <v>90</v>
      </c>
      <c r="I6" s="310"/>
      <c r="J6" s="311"/>
      <c r="L6" s="257"/>
      <c r="M6" s="211"/>
      <c r="N6" s="212"/>
      <c r="O6" s="305" t="s">
        <v>86</v>
      </c>
      <c r="P6" s="315"/>
      <c r="Q6" s="316"/>
      <c r="R6" s="305" t="s">
        <v>86</v>
      </c>
      <c r="S6" s="315"/>
      <c r="T6" s="316"/>
    </row>
    <row r="7" spans="2:21" ht="13.5">
      <c r="B7" s="213"/>
      <c r="C7" s="215"/>
      <c r="D7" s="71"/>
      <c r="E7" s="308"/>
      <c r="F7" s="308"/>
      <c r="G7" s="242"/>
      <c r="H7" s="312"/>
      <c r="I7" s="313"/>
      <c r="J7" s="314"/>
      <c r="K7" s="10"/>
      <c r="L7" s="213"/>
      <c r="M7" s="214"/>
      <c r="N7" s="215"/>
      <c r="O7" s="278" t="s">
        <v>69</v>
      </c>
      <c r="P7" s="279"/>
      <c r="Q7" s="279"/>
      <c r="R7" s="279"/>
      <c r="S7" s="279"/>
      <c r="T7" s="280"/>
      <c r="U7" s="10"/>
    </row>
    <row r="8" spans="2:18" ht="6" customHeight="1">
      <c r="B8" s="10"/>
      <c r="C8" s="10"/>
      <c r="D8" s="10"/>
      <c r="E8" s="10"/>
      <c r="F8" s="10"/>
      <c r="G8" s="10"/>
      <c r="H8" s="10"/>
      <c r="I8" s="10"/>
      <c r="J8" s="10"/>
      <c r="K8" s="10"/>
      <c r="L8" s="10"/>
      <c r="M8" s="10"/>
      <c r="N8" s="10"/>
      <c r="O8" s="10"/>
      <c r="P8" s="10"/>
      <c r="Q8" s="10"/>
      <c r="R8" s="10"/>
    </row>
    <row r="9" spans="2:21" ht="18.75" customHeight="1">
      <c r="B9" s="236" t="s">
        <v>12</v>
      </c>
      <c r="C9" s="237"/>
      <c r="D9" s="323" t="s">
        <v>82</v>
      </c>
      <c r="E9" s="324"/>
      <c r="F9" s="324"/>
      <c r="G9" s="324"/>
      <c r="H9" s="324"/>
      <c r="I9" s="324"/>
      <c r="J9" s="324"/>
      <c r="K9" s="325"/>
      <c r="L9" s="225" t="s">
        <v>3</v>
      </c>
      <c r="M9" s="227"/>
      <c r="N9" s="225" t="s">
        <v>57</v>
      </c>
      <c r="O9" s="227"/>
      <c r="P9" s="226"/>
      <c r="Q9" s="225" t="s">
        <v>26</v>
      </c>
      <c r="R9" s="227"/>
      <c r="S9" s="227"/>
      <c r="T9" s="227"/>
      <c r="U9" s="226"/>
    </row>
    <row r="10" spans="2:21" ht="18" customHeight="1">
      <c r="B10" s="210" t="s">
        <v>24</v>
      </c>
      <c r="C10" s="212"/>
      <c r="D10" s="317" t="s">
        <v>83</v>
      </c>
      <c r="E10" s="318"/>
      <c r="F10" s="318"/>
      <c r="G10" s="318"/>
      <c r="H10" s="318"/>
      <c r="I10" s="318"/>
      <c r="J10" s="318"/>
      <c r="K10" s="319"/>
      <c r="L10" s="69" t="s">
        <v>84</v>
      </c>
      <c r="M10" s="162"/>
      <c r="N10" s="320">
        <v>47</v>
      </c>
      <c r="O10" s="307"/>
      <c r="P10" s="70" t="s">
        <v>25</v>
      </c>
      <c r="Q10" s="249" t="s">
        <v>91</v>
      </c>
      <c r="R10" s="250"/>
      <c r="S10" s="250"/>
      <c r="T10" s="250"/>
      <c r="U10" s="251"/>
    </row>
    <row r="11" spans="2:21" ht="18" customHeight="1">
      <c r="B11" s="210"/>
      <c r="C11" s="212"/>
      <c r="D11" s="317"/>
      <c r="E11" s="318"/>
      <c r="F11" s="318"/>
      <c r="G11" s="318"/>
      <c r="H11" s="318"/>
      <c r="I11" s="318"/>
      <c r="J11" s="318"/>
      <c r="K11" s="319"/>
      <c r="L11" s="231"/>
      <c r="M11" s="232"/>
      <c r="N11" s="321"/>
      <c r="O11" s="322"/>
      <c r="P11" s="241"/>
      <c r="Q11" s="252"/>
      <c r="R11" s="253"/>
      <c r="S11" s="253"/>
      <c r="T11" s="253"/>
      <c r="U11" s="254"/>
    </row>
    <row r="12" spans="2:21" ht="20.25" customHeight="1">
      <c r="B12" s="224" t="s">
        <v>51</v>
      </c>
      <c r="C12" s="209"/>
      <c r="D12" s="76" t="s">
        <v>93</v>
      </c>
      <c r="E12" s="77"/>
      <c r="F12" s="77"/>
      <c r="G12" s="77"/>
      <c r="H12" s="77"/>
      <c r="I12" s="77"/>
      <c r="J12" s="77"/>
      <c r="K12" s="77"/>
      <c r="L12" s="77"/>
      <c r="M12" s="77"/>
      <c r="N12" s="77"/>
      <c r="O12" s="78"/>
      <c r="P12" s="205" t="s">
        <v>59</v>
      </c>
      <c r="Q12" s="209"/>
      <c r="R12" s="69"/>
      <c r="S12" s="162"/>
      <c r="T12" s="162"/>
      <c r="U12" s="70"/>
    </row>
    <row r="13" spans="2:21" ht="24" customHeight="1">
      <c r="B13" s="213"/>
      <c r="C13" s="215"/>
      <c r="D13" s="326" t="s">
        <v>85</v>
      </c>
      <c r="E13" s="327"/>
      <c r="F13" s="327"/>
      <c r="G13" s="327"/>
      <c r="H13" s="327"/>
      <c r="I13" s="327"/>
      <c r="J13" s="327"/>
      <c r="K13" s="327"/>
      <c r="L13" s="327"/>
      <c r="M13" s="327"/>
      <c r="N13" s="327"/>
      <c r="O13" s="328"/>
      <c r="P13" s="213"/>
      <c r="Q13" s="215"/>
      <c r="R13" s="329" t="s">
        <v>94</v>
      </c>
      <c r="S13" s="330"/>
      <c r="T13" s="330"/>
      <c r="U13" s="331"/>
    </row>
    <row r="14" spans="2:21" ht="30" customHeight="1">
      <c r="B14" s="224" t="s">
        <v>15</v>
      </c>
      <c r="C14" s="209"/>
      <c r="D14" s="332" t="s">
        <v>95</v>
      </c>
      <c r="E14" s="333"/>
      <c r="F14" s="333"/>
      <c r="G14" s="333"/>
      <c r="H14" s="333"/>
      <c r="I14" s="333"/>
      <c r="J14" s="333"/>
      <c r="K14" s="334"/>
      <c r="L14" s="224" t="s">
        <v>28</v>
      </c>
      <c r="M14" s="206"/>
      <c r="N14" s="209"/>
      <c r="O14" s="140" t="s">
        <v>134</v>
      </c>
      <c r="P14" s="87"/>
      <c r="Q14" s="87"/>
      <c r="R14" s="87"/>
      <c r="S14" s="87"/>
      <c r="T14" s="87"/>
      <c r="U14" s="141"/>
    </row>
    <row r="15" spans="2:21" ht="41.25" customHeight="1">
      <c r="B15" s="225" t="s">
        <v>52</v>
      </c>
      <c r="C15" s="226"/>
      <c r="D15" s="8" t="s">
        <v>29</v>
      </c>
      <c r="E15" s="307">
        <v>25</v>
      </c>
      <c r="F15" s="307"/>
      <c r="G15" s="15" t="s">
        <v>30</v>
      </c>
      <c r="H15" s="9"/>
      <c r="I15" s="225" t="s">
        <v>58</v>
      </c>
      <c r="J15" s="227"/>
      <c r="K15" s="226"/>
      <c r="L15" s="13" t="s">
        <v>32</v>
      </c>
      <c r="M15" s="73"/>
      <c r="N15" s="74"/>
      <c r="O15" s="74"/>
      <c r="P15" s="28" t="s">
        <v>33</v>
      </c>
      <c r="Q15" s="14" t="s">
        <v>31</v>
      </c>
      <c r="R15" s="335">
        <v>2</v>
      </c>
      <c r="S15" s="315"/>
      <c r="T15" s="315"/>
      <c r="U15" s="27" t="s">
        <v>33</v>
      </c>
    </row>
    <row r="16" spans="2:21" ht="37.5" customHeight="1">
      <c r="B16" s="203" t="s">
        <v>66</v>
      </c>
      <c r="C16" s="204"/>
      <c r="D16" s="270"/>
      <c r="E16" s="336" t="s">
        <v>96</v>
      </c>
      <c r="F16" s="337"/>
      <c r="G16" s="337"/>
      <c r="H16" s="337"/>
      <c r="I16" s="337"/>
      <c r="J16" s="337"/>
      <c r="K16" s="337"/>
      <c r="L16" s="337"/>
      <c r="M16" s="337"/>
      <c r="N16" s="337"/>
      <c r="O16" s="337"/>
      <c r="P16" s="337"/>
      <c r="Q16" s="337"/>
      <c r="R16" s="337"/>
      <c r="S16" s="337"/>
      <c r="T16" s="337"/>
      <c r="U16" s="338"/>
    </row>
    <row r="17" spans="2:21" ht="21" customHeight="1">
      <c r="B17" s="205" t="s">
        <v>70</v>
      </c>
      <c r="C17" s="206"/>
      <c r="D17" s="209"/>
      <c r="E17" s="39" t="s">
        <v>86</v>
      </c>
      <c r="F17" s="216" t="s">
        <v>34</v>
      </c>
      <c r="G17" s="216"/>
      <c r="H17" s="216"/>
      <c r="I17" s="216"/>
      <c r="J17" s="216"/>
      <c r="K17" s="217"/>
      <c r="L17" s="223" t="s">
        <v>37</v>
      </c>
      <c r="M17" s="223"/>
      <c r="N17" s="223"/>
      <c r="O17" s="223"/>
      <c r="P17" s="216" t="s">
        <v>49</v>
      </c>
      <c r="Q17" s="216"/>
      <c r="R17" s="216"/>
      <c r="S17" s="216"/>
      <c r="T17" s="216"/>
      <c r="U17" s="238"/>
    </row>
    <row r="18" spans="2:21" ht="10.5" customHeight="1">
      <c r="B18" s="210"/>
      <c r="C18" s="211"/>
      <c r="D18" s="212"/>
      <c r="E18" s="159"/>
      <c r="F18" s="158" t="s">
        <v>35</v>
      </c>
      <c r="G18" s="153"/>
      <c r="H18" s="153"/>
      <c r="I18" s="153"/>
      <c r="J18" s="153"/>
      <c r="K18" s="153"/>
      <c r="L18" s="221"/>
      <c r="M18" s="221"/>
      <c r="N18" s="221"/>
      <c r="O18" s="221"/>
      <c r="P18" s="239"/>
      <c r="Q18" s="239"/>
      <c r="R18" s="239"/>
      <c r="S18" s="239"/>
      <c r="T18" s="239"/>
      <c r="U18" s="240"/>
    </row>
    <row r="19" spans="2:21" ht="10.5" customHeight="1">
      <c r="B19" s="210"/>
      <c r="C19" s="211"/>
      <c r="D19" s="212"/>
      <c r="E19" s="160"/>
      <c r="F19" s="219"/>
      <c r="G19" s="220"/>
      <c r="H19" s="220"/>
      <c r="I19" s="220"/>
      <c r="J19" s="220"/>
      <c r="K19" s="220"/>
      <c r="L19" s="221" t="s">
        <v>48</v>
      </c>
      <c r="M19" s="221"/>
      <c r="N19" s="221"/>
      <c r="O19" s="221"/>
      <c r="P19" s="190"/>
      <c r="Q19" s="190"/>
      <c r="R19" s="190"/>
      <c r="S19" s="190"/>
      <c r="T19" s="190"/>
      <c r="U19" s="191"/>
    </row>
    <row r="20" spans="2:21" ht="21" customHeight="1">
      <c r="B20" s="213"/>
      <c r="C20" s="214"/>
      <c r="D20" s="215"/>
      <c r="E20" s="37"/>
      <c r="F20" s="218" t="s">
        <v>36</v>
      </c>
      <c r="G20" s="218"/>
      <c r="H20" s="218"/>
      <c r="I20" s="218"/>
      <c r="J20" s="218"/>
      <c r="K20" s="157"/>
      <c r="L20" s="222"/>
      <c r="M20" s="222"/>
      <c r="N20" s="222"/>
      <c r="O20" s="222"/>
      <c r="P20" s="192"/>
      <c r="Q20" s="192"/>
      <c r="R20" s="192"/>
      <c r="S20" s="192"/>
      <c r="T20" s="192"/>
      <c r="U20" s="193"/>
    </row>
    <row r="21" spans="2:21" ht="24" customHeight="1">
      <c r="B21" s="205" t="s">
        <v>128</v>
      </c>
      <c r="C21" s="206"/>
      <c r="D21" s="209"/>
      <c r="E21" s="177" t="s">
        <v>129</v>
      </c>
      <c r="F21" s="178"/>
      <c r="G21" s="178"/>
      <c r="H21" s="178"/>
      <c r="I21" s="178"/>
      <c r="J21" s="178"/>
      <c r="K21" s="178"/>
      <c r="L21" s="178"/>
      <c r="M21" s="178"/>
      <c r="N21" s="178"/>
      <c r="O21" s="178"/>
      <c r="P21" s="178"/>
      <c r="Q21" s="178"/>
      <c r="R21" s="178"/>
      <c r="S21" s="181" t="s">
        <v>97</v>
      </c>
      <c r="T21" s="181"/>
      <c r="U21" s="183" t="s">
        <v>98</v>
      </c>
    </row>
    <row r="22" spans="2:21" ht="21" customHeight="1">
      <c r="B22" s="213"/>
      <c r="C22" s="214"/>
      <c r="D22" s="215"/>
      <c r="E22" s="179"/>
      <c r="F22" s="180"/>
      <c r="G22" s="180"/>
      <c r="H22" s="180"/>
      <c r="I22" s="180"/>
      <c r="J22" s="180"/>
      <c r="K22" s="180"/>
      <c r="L22" s="180"/>
      <c r="M22" s="180"/>
      <c r="N22" s="180"/>
      <c r="O22" s="180"/>
      <c r="P22" s="180"/>
      <c r="Q22" s="180"/>
      <c r="R22" s="180"/>
      <c r="S22" s="182"/>
      <c r="T22" s="182"/>
      <c r="U22" s="184"/>
    </row>
    <row r="23" spans="2:21" ht="41.25" customHeight="1">
      <c r="B23" s="203" t="s">
        <v>126</v>
      </c>
      <c r="C23" s="227"/>
      <c r="D23" s="226"/>
      <c r="E23" s="342" t="s">
        <v>96</v>
      </c>
      <c r="F23" s="343"/>
      <c r="G23" s="343"/>
      <c r="H23" s="343"/>
      <c r="I23" s="343"/>
      <c r="J23" s="343"/>
      <c r="K23" s="343"/>
      <c r="L23" s="343"/>
      <c r="M23" s="343"/>
      <c r="N23" s="343"/>
      <c r="O23" s="343"/>
      <c r="P23" s="343"/>
      <c r="Q23" s="343"/>
      <c r="R23" s="343"/>
      <c r="S23" s="343"/>
      <c r="T23" s="343"/>
      <c r="U23" s="344"/>
    </row>
    <row r="24" spans="2:21" ht="44.25" customHeight="1">
      <c r="B24" s="203" t="s">
        <v>127</v>
      </c>
      <c r="C24" s="204"/>
      <c r="D24" s="270"/>
      <c r="E24" s="342" t="s">
        <v>89</v>
      </c>
      <c r="F24" s="343"/>
      <c r="G24" s="343"/>
      <c r="H24" s="343"/>
      <c r="I24" s="343"/>
      <c r="J24" s="343"/>
      <c r="K24" s="343"/>
      <c r="L24" s="343"/>
      <c r="M24" s="343"/>
      <c r="N24" s="343"/>
      <c r="O24" s="343"/>
      <c r="P24" s="343"/>
      <c r="Q24" s="343"/>
      <c r="R24" s="343"/>
      <c r="S24" s="343"/>
      <c r="T24" s="343"/>
      <c r="U24" s="344"/>
    </row>
    <row r="25" spans="2:21" ht="33.75" customHeight="1" thickBot="1">
      <c r="B25" s="224" t="s">
        <v>16</v>
      </c>
      <c r="C25" s="206"/>
      <c r="D25" s="209"/>
      <c r="E25" s="339" t="s">
        <v>89</v>
      </c>
      <c r="F25" s="340"/>
      <c r="G25" s="340"/>
      <c r="H25" s="340"/>
      <c r="I25" s="340"/>
      <c r="J25" s="340"/>
      <c r="K25" s="340"/>
      <c r="L25" s="340"/>
      <c r="M25" s="340"/>
      <c r="N25" s="340"/>
      <c r="O25" s="340"/>
      <c r="P25" s="340"/>
      <c r="Q25" s="340"/>
      <c r="R25" s="340"/>
      <c r="S25" s="340"/>
      <c r="T25" s="340"/>
      <c r="U25" s="341"/>
    </row>
    <row r="26" spans="2:21" ht="34.5" customHeight="1" thickBot="1" thickTop="1">
      <c r="B26" s="258" t="s">
        <v>78</v>
      </c>
      <c r="C26" s="259"/>
      <c r="D26" s="259"/>
      <c r="E26" s="259"/>
      <c r="F26" s="259"/>
      <c r="G26" s="259"/>
      <c r="H26" s="259"/>
      <c r="I26" s="29" t="s">
        <v>13</v>
      </c>
      <c r="J26" s="185" t="s">
        <v>87</v>
      </c>
      <c r="K26" s="260"/>
      <c r="L26" s="260"/>
      <c r="M26" s="260"/>
      <c r="N26" s="186"/>
      <c r="O26" s="30" t="s">
        <v>4</v>
      </c>
      <c r="P26" s="185">
        <v>35</v>
      </c>
      <c r="Q26" s="186"/>
      <c r="R26" s="30" t="s">
        <v>75</v>
      </c>
      <c r="S26" s="187" t="s">
        <v>88</v>
      </c>
      <c r="T26" s="188"/>
      <c r="U26" s="189"/>
    </row>
    <row r="27" spans="2:21" ht="18.75" customHeight="1" thickTop="1">
      <c r="B27" s="194" t="s">
        <v>41</v>
      </c>
      <c r="C27" s="195"/>
      <c r="D27" s="195"/>
      <c r="E27" s="195"/>
      <c r="F27" s="195"/>
      <c r="G27" s="195"/>
      <c r="H27" s="195"/>
      <c r="I27" s="195"/>
      <c r="J27" s="195"/>
      <c r="K27" s="195"/>
      <c r="L27" s="195"/>
      <c r="M27" s="195"/>
      <c r="N27" s="195"/>
      <c r="O27" s="195"/>
      <c r="P27" s="195"/>
      <c r="Q27" s="195"/>
      <c r="R27" s="195"/>
      <c r="S27" s="195"/>
      <c r="T27" s="195"/>
      <c r="U27" s="195"/>
    </row>
    <row r="28" spans="2:21" ht="21.75" customHeight="1">
      <c r="B28" s="205" t="s">
        <v>53</v>
      </c>
      <c r="C28" s="206"/>
      <c r="D28" s="207" t="s">
        <v>40</v>
      </c>
      <c r="E28" s="208"/>
      <c r="F28" s="161"/>
      <c r="G28" s="162"/>
      <c r="H28" s="162"/>
      <c r="I28" s="162"/>
      <c r="J28" s="162"/>
      <c r="K28" s="163"/>
      <c r="L28" s="199" t="s">
        <v>56</v>
      </c>
      <c r="M28" s="200"/>
      <c r="N28" s="201"/>
      <c r="O28" s="173"/>
      <c r="P28" s="77"/>
      <c r="Q28" s="77"/>
      <c r="R28" s="77"/>
      <c r="S28" s="77"/>
      <c r="T28" s="77"/>
      <c r="U28" s="78"/>
    </row>
    <row r="29" spans="2:21" ht="21.75" customHeight="1">
      <c r="B29" s="213"/>
      <c r="C29" s="214"/>
      <c r="D29" s="348"/>
      <c r="E29" s="349"/>
      <c r="F29" s="351"/>
      <c r="G29" s="255"/>
      <c r="H29" s="255"/>
      <c r="I29" s="255"/>
      <c r="J29" s="255"/>
      <c r="K29" s="242"/>
      <c r="L29" s="345"/>
      <c r="M29" s="346"/>
      <c r="N29" s="347"/>
      <c r="O29" s="350"/>
      <c r="P29" s="234"/>
      <c r="Q29" s="234"/>
      <c r="R29" s="234"/>
      <c r="S29" s="234"/>
      <c r="T29" s="234"/>
      <c r="U29" s="235"/>
    </row>
    <row r="30" spans="2:21" ht="35.25" customHeight="1">
      <c r="B30" s="203" t="s">
        <v>42</v>
      </c>
      <c r="C30" s="204"/>
      <c r="D30" s="196" t="s">
        <v>43</v>
      </c>
      <c r="E30" s="196"/>
      <c r="F30" s="198"/>
      <c r="G30" s="198"/>
      <c r="H30" s="198"/>
      <c r="I30" s="198"/>
      <c r="J30" s="198"/>
      <c r="K30" s="198"/>
      <c r="L30" s="197" t="s">
        <v>54</v>
      </c>
      <c r="M30" s="196"/>
      <c r="N30" s="196"/>
      <c r="O30" s="198"/>
      <c r="P30" s="198"/>
      <c r="Q30" s="198"/>
      <c r="R30" s="198"/>
      <c r="S30" s="198"/>
      <c r="T30" s="198"/>
      <c r="U30" s="202"/>
    </row>
    <row r="31" spans="12:21" ht="10.5" customHeight="1">
      <c r="L31" s="10"/>
      <c r="M31" s="10"/>
      <c r="N31" s="10"/>
      <c r="O31" s="10"/>
      <c r="P31" s="10"/>
      <c r="Q31" s="10"/>
      <c r="R31" s="10"/>
      <c r="S31" s="10"/>
      <c r="T31" s="10"/>
      <c r="U31" s="10"/>
    </row>
    <row r="32" spans="2:22" ht="22.5" customHeight="1">
      <c r="B32" s="148" t="s">
        <v>44</v>
      </c>
      <c r="C32" s="16"/>
      <c r="D32" s="174" t="s">
        <v>68</v>
      </c>
      <c r="E32" s="175"/>
      <c r="F32" s="175"/>
      <c r="G32" s="175"/>
      <c r="H32" s="175"/>
      <c r="I32" s="175"/>
      <c r="J32" s="175"/>
      <c r="K32" s="176"/>
      <c r="L32" s="10"/>
      <c r="M32" s="164" t="s">
        <v>47</v>
      </c>
      <c r="N32" s="165"/>
      <c r="O32" s="165"/>
      <c r="P32" s="165"/>
      <c r="Q32" s="165"/>
      <c r="R32" s="165"/>
      <c r="S32" s="165"/>
      <c r="T32" s="165"/>
      <c r="U32" s="165"/>
      <c r="V32" s="166"/>
    </row>
    <row r="33" spans="2:22" ht="19.5" customHeight="1">
      <c r="B33" s="149"/>
      <c r="C33" s="11"/>
      <c r="D33" s="151" t="s">
        <v>67</v>
      </c>
      <c r="E33" s="151"/>
      <c r="F33" s="151"/>
      <c r="G33" s="151"/>
      <c r="H33" s="151"/>
      <c r="I33" s="151"/>
      <c r="J33" s="151"/>
      <c r="K33" s="152"/>
      <c r="L33" s="10"/>
      <c r="M33" s="167"/>
      <c r="N33" s="168"/>
      <c r="O33" s="168"/>
      <c r="P33" s="168"/>
      <c r="Q33" s="168"/>
      <c r="R33" s="168"/>
      <c r="S33" s="168"/>
      <c r="T33" s="168"/>
      <c r="U33" s="168"/>
      <c r="V33" s="169"/>
    </row>
    <row r="34" spans="2:22" ht="31.5" customHeight="1">
      <c r="B34" s="149"/>
      <c r="C34" s="36" t="s">
        <v>13</v>
      </c>
      <c r="D34" s="153" t="s">
        <v>74</v>
      </c>
      <c r="E34" s="153"/>
      <c r="F34" s="153"/>
      <c r="G34" s="153"/>
      <c r="H34" s="153"/>
      <c r="I34" s="153"/>
      <c r="J34" s="153"/>
      <c r="K34" s="154"/>
      <c r="L34" s="10"/>
      <c r="M34" s="167"/>
      <c r="N34" s="168"/>
      <c r="O34" s="168"/>
      <c r="P34" s="168"/>
      <c r="Q34" s="168"/>
      <c r="R34" s="168"/>
      <c r="S34" s="168"/>
      <c r="T34" s="168"/>
      <c r="U34" s="168"/>
      <c r="V34" s="169"/>
    </row>
    <row r="35" spans="2:22" ht="30" customHeight="1">
      <c r="B35" s="149"/>
      <c r="C35" s="159" t="s">
        <v>14</v>
      </c>
      <c r="D35" s="158" t="s">
        <v>46</v>
      </c>
      <c r="E35" s="153"/>
      <c r="F35" s="153"/>
      <c r="G35" s="153"/>
      <c r="H35" s="153"/>
      <c r="I35" s="153"/>
      <c r="J35" s="153"/>
      <c r="K35" s="154"/>
      <c r="L35" s="10"/>
      <c r="M35" s="167"/>
      <c r="N35" s="168"/>
      <c r="O35" s="168"/>
      <c r="P35" s="168"/>
      <c r="Q35" s="168"/>
      <c r="R35" s="168"/>
      <c r="S35" s="168"/>
      <c r="T35" s="168"/>
      <c r="U35" s="168"/>
      <c r="V35" s="169"/>
    </row>
    <row r="36" spans="2:22" ht="30" customHeight="1">
      <c r="B36" s="149"/>
      <c r="C36" s="160"/>
      <c r="D36" s="155"/>
      <c r="E36" s="155"/>
      <c r="F36" s="155"/>
      <c r="G36" s="155"/>
      <c r="H36" s="155"/>
      <c r="I36" s="155"/>
      <c r="J36" s="155"/>
      <c r="K36" s="156"/>
      <c r="M36" s="167"/>
      <c r="N36" s="168"/>
      <c r="O36" s="168"/>
      <c r="P36" s="168"/>
      <c r="Q36" s="168"/>
      <c r="R36" s="168"/>
      <c r="S36" s="168"/>
      <c r="T36" s="168"/>
      <c r="U36" s="168"/>
      <c r="V36" s="169"/>
    </row>
    <row r="37" spans="2:22" ht="27.75" customHeight="1">
      <c r="B37" s="150"/>
      <c r="C37" s="37" t="s">
        <v>45</v>
      </c>
      <c r="D37" s="157"/>
      <c r="E37" s="84"/>
      <c r="F37" s="84"/>
      <c r="G37" s="84"/>
      <c r="H37" s="84"/>
      <c r="I37" s="84"/>
      <c r="J37" s="84"/>
      <c r="K37" s="85"/>
      <c r="M37" s="170"/>
      <c r="N37" s="171"/>
      <c r="O37" s="171"/>
      <c r="P37" s="171"/>
      <c r="Q37" s="171"/>
      <c r="R37" s="171"/>
      <c r="S37" s="171"/>
      <c r="T37" s="171"/>
      <c r="U37" s="171"/>
      <c r="V37" s="172"/>
    </row>
  </sheetData>
  <sheetProtection/>
  <mergeCells count="87">
    <mergeCell ref="B32:B37"/>
    <mergeCell ref="D32:K32"/>
    <mergeCell ref="M32:V37"/>
    <mergeCell ref="D33:K33"/>
    <mergeCell ref="B30:C30"/>
    <mergeCell ref="D30:E30"/>
    <mergeCell ref="F30:K30"/>
    <mergeCell ref="L30:N30"/>
    <mergeCell ref="C35:C36"/>
    <mergeCell ref="D37:K37"/>
    <mergeCell ref="O30:U30"/>
    <mergeCell ref="D34:K34"/>
    <mergeCell ref="D35:K35"/>
    <mergeCell ref="D36:K36"/>
    <mergeCell ref="O29:U29"/>
    <mergeCell ref="B26:H26"/>
    <mergeCell ref="J26:N26"/>
    <mergeCell ref="P26:Q26"/>
    <mergeCell ref="S26:U26"/>
    <mergeCell ref="F28:K29"/>
    <mergeCell ref="L28:N29"/>
    <mergeCell ref="O28:U28"/>
    <mergeCell ref="B27:U27"/>
    <mergeCell ref="B28:C29"/>
    <mergeCell ref="D28:E29"/>
    <mergeCell ref="B24:D24"/>
    <mergeCell ref="E24:U24"/>
    <mergeCell ref="E21:R22"/>
    <mergeCell ref="S21:T22"/>
    <mergeCell ref="U21:U22"/>
    <mergeCell ref="B25:D25"/>
    <mergeCell ref="E25:U25"/>
    <mergeCell ref="F20:K20"/>
    <mergeCell ref="B21:D22"/>
    <mergeCell ref="B23:D23"/>
    <mergeCell ref="E23:U23"/>
    <mergeCell ref="B16:D16"/>
    <mergeCell ref="E16:U16"/>
    <mergeCell ref="B17:D20"/>
    <mergeCell ref="F17:K17"/>
    <mergeCell ref="L17:O18"/>
    <mergeCell ref="P17:U18"/>
    <mergeCell ref="E18:E19"/>
    <mergeCell ref="F18:K19"/>
    <mergeCell ref="L19:O20"/>
    <mergeCell ref="B15:C15"/>
    <mergeCell ref="E15:F15"/>
    <mergeCell ref="I15:K15"/>
    <mergeCell ref="M15:O15"/>
    <mergeCell ref="P19:U20"/>
    <mergeCell ref="B14:C14"/>
    <mergeCell ref="D14:K14"/>
    <mergeCell ref="L14:N14"/>
    <mergeCell ref="O14:U14"/>
    <mergeCell ref="R15:T15"/>
    <mergeCell ref="B12:C13"/>
    <mergeCell ref="D12:O12"/>
    <mergeCell ref="P12:Q13"/>
    <mergeCell ref="R12:U12"/>
    <mergeCell ref="D13:O13"/>
    <mergeCell ref="R13:U13"/>
    <mergeCell ref="Q9:U9"/>
    <mergeCell ref="B10:C11"/>
    <mergeCell ref="D10:K11"/>
    <mergeCell ref="L10:M11"/>
    <mergeCell ref="N10:O11"/>
    <mergeCell ref="P10:P11"/>
    <mergeCell ref="Q10:U11"/>
    <mergeCell ref="B9:C9"/>
    <mergeCell ref="D9:K9"/>
    <mergeCell ref="L9:M9"/>
    <mergeCell ref="N9:P9"/>
    <mergeCell ref="L5:N7"/>
    <mergeCell ref="O5:Q5"/>
    <mergeCell ref="R5:T5"/>
    <mergeCell ref="D6:D7"/>
    <mergeCell ref="E6:F7"/>
    <mergeCell ref="G6:G7"/>
    <mergeCell ref="H6:J7"/>
    <mergeCell ref="O6:Q6"/>
    <mergeCell ref="R6:T6"/>
    <mergeCell ref="O7:T7"/>
    <mergeCell ref="B3:C3"/>
    <mergeCell ref="D3:J3"/>
    <mergeCell ref="B5:C7"/>
    <mergeCell ref="D5:G5"/>
    <mergeCell ref="H5:J5"/>
  </mergeCells>
  <printOptions/>
  <pageMargins left="0.7874015748031497" right="0.3937007874015748" top="0.28" bottom="0.2755905511811024" header="0.5118110236220472" footer="0.4724409448818898"/>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AD22"/>
  <sheetViews>
    <sheetView showGridLines="0" zoomScalePageLayoutView="0" workbookViewId="0" topLeftCell="A7">
      <selection activeCell="B6" sqref="B6"/>
    </sheetView>
  </sheetViews>
  <sheetFormatPr defaultColWidth="9.00390625" defaultRowHeight="13.5"/>
  <cols>
    <col min="1" max="3" width="3.25390625" style="0" customWidth="1"/>
    <col min="4" max="4" width="1.4921875" style="0" customWidth="1"/>
    <col min="5" max="8" width="3.25390625" style="0" customWidth="1"/>
    <col min="9" max="9" width="5.00390625" style="0" customWidth="1"/>
    <col min="10" max="20" width="3.25390625" style="0" customWidth="1"/>
    <col min="21" max="21" width="5.50390625" style="0" customWidth="1"/>
    <col min="22" max="26" width="3.25390625" style="0" customWidth="1"/>
    <col min="27" max="27" width="5.25390625" style="0" customWidth="1"/>
    <col min="28" max="39" width="3.25390625" style="0" customWidth="1"/>
  </cols>
  <sheetData>
    <row r="1" ht="16.5" customHeight="1">
      <c r="AA1" s="51" t="s">
        <v>119</v>
      </c>
    </row>
    <row r="2" ht="6.75" customHeight="1"/>
    <row r="3" spans="20:27" ht="26.25" customHeight="1">
      <c r="T3" s="145">
        <f>IF('申込書'!K7="","",'申込書'!K7)</f>
      </c>
      <c r="U3" s="146"/>
      <c r="V3" s="146"/>
      <c r="W3" s="146"/>
      <c r="X3" s="143" t="s">
        <v>118</v>
      </c>
      <c r="Y3" s="143"/>
      <c r="Z3" s="143"/>
      <c r="AA3" s="144"/>
    </row>
    <row r="4" ht="6.75" customHeight="1"/>
    <row r="5" spans="1:30" ht="26.25" customHeight="1">
      <c r="A5" s="35"/>
      <c r="B5" s="86" t="s">
        <v>133</v>
      </c>
      <c r="C5" s="86"/>
      <c r="D5" s="86"/>
      <c r="E5" s="86"/>
      <c r="F5" s="86"/>
      <c r="G5" s="86"/>
      <c r="H5" s="86"/>
      <c r="I5" s="86"/>
      <c r="J5" s="86"/>
      <c r="K5" s="86"/>
      <c r="L5" s="86"/>
      <c r="M5" s="86"/>
      <c r="N5" s="86"/>
      <c r="O5" s="86"/>
      <c r="P5" s="86"/>
      <c r="Q5" s="86"/>
      <c r="R5" s="86"/>
      <c r="S5" s="86"/>
      <c r="T5" s="86"/>
      <c r="U5" s="86"/>
      <c r="V5" s="86"/>
      <c r="W5" s="86"/>
      <c r="X5" s="86"/>
      <c r="Y5" s="86"/>
      <c r="Z5" s="86"/>
      <c r="AA5" s="86"/>
      <c r="AB5" s="2"/>
      <c r="AC5" s="2"/>
      <c r="AD5" s="2"/>
    </row>
    <row r="6" spans="2:27" ht="13.5">
      <c r="B6" s="24"/>
      <c r="C6" s="24"/>
      <c r="D6" s="24"/>
      <c r="E6" s="24"/>
      <c r="F6" s="24"/>
      <c r="G6" s="24"/>
      <c r="H6" s="24"/>
      <c r="I6" s="24"/>
      <c r="J6" s="24"/>
      <c r="K6" s="24"/>
      <c r="L6" s="24"/>
      <c r="M6" s="24"/>
      <c r="N6" s="24"/>
      <c r="O6" s="24"/>
      <c r="P6" s="24"/>
      <c r="Q6" s="24"/>
      <c r="R6" s="24"/>
      <c r="S6" s="24"/>
      <c r="T6" s="24"/>
      <c r="U6" s="24"/>
      <c r="V6" s="24"/>
      <c r="W6" s="24"/>
      <c r="X6" s="24"/>
      <c r="Y6" s="24"/>
      <c r="Z6" s="24"/>
      <c r="AA6" s="24"/>
    </row>
    <row r="7" spans="2:27" ht="38.25" customHeight="1">
      <c r="B7" s="91" t="s">
        <v>2</v>
      </c>
      <c r="C7" s="75"/>
      <c r="D7" s="3"/>
      <c r="E7" s="74" t="s">
        <v>9</v>
      </c>
      <c r="F7" s="74"/>
      <c r="G7" s="74"/>
      <c r="H7" s="74"/>
      <c r="I7" s="92"/>
      <c r="J7" s="73" t="s">
        <v>12</v>
      </c>
      <c r="K7" s="74"/>
      <c r="L7" s="74"/>
      <c r="M7" s="75"/>
      <c r="N7" s="91" t="s">
        <v>3</v>
      </c>
      <c r="O7" s="75"/>
      <c r="P7" s="91" t="s">
        <v>4</v>
      </c>
      <c r="Q7" s="75"/>
      <c r="R7" s="91" t="s">
        <v>5</v>
      </c>
      <c r="S7" s="74"/>
      <c r="T7" s="74"/>
      <c r="U7" s="75"/>
      <c r="V7" s="147" t="s">
        <v>100</v>
      </c>
      <c r="W7" s="74"/>
      <c r="X7" s="75"/>
      <c r="Y7" s="91" t="s">
        <v>11</v>
      </c>
      <c r="Z7" s="74"/>
      <c r="AA7" s="75"/>
    </row>
    <row r="8" spans="2:27" ht="42" customHeight="1">
      <c r="B8" s="91">
        <v>1</v>
      </c>
      <c r="C8" s="75"/>
      <c r="D8" s="5"/>
      <c r="E8" s="87"/>
      <c r="F8" s="87"/>
      <c r="G8" s="87"/>
      <c r="H8" s="87"/>
      <c r="I8" s="88"/>
      <c r="J8" s="142"/>
      <c r="K8" s="87"/>
      <c r="L8" s="87"/>
      <c r="M8" s="141"/>
      <c r="N8" s="91"/>
      <c r="O8" s="75"/>
      <c r="P8" s="91"/>
      <c r="Q8" s="75"/>
      <c r="R8" s="91"/>
      <c r="S8" s="74"/>
      <c r="T8" s="4" t="s">
        <v>8</v>
      </c>
      <c r="U8" s="6"/>
      <c r="V8" s="91" t="s">
        <v>99</v>
      </c>
      <c r="W8" s="74"/>
      <c r="X8" s="75"/>
      <c r="Y8" s="140"/>
      <c r="Z8" s="87"/>
      <c r="AA8" s="141"/>
    </row>
    <row r="9" spans="2:27" ht="42" customHeight="1">
      <c r="B9" s="91">
        <v>2</v>
      </c>
      <c r="C9" s="75"/>
      <c r="D9" s="5"/>
      <c r="E9" s="87"/>
      <c r="F9" s="87"/>
      <c r="G9" s="87"/>
      <c r="H9" s="87"/>
      <c r="I9" s="88"/>
      <c r="J9" s="142"/>
      <c r="K9" s="87"/>
      <c r="L9" s="87"/>
      <c r="M9" s="141"/>
      <c r="N9" s="91"/>
      <c r="O9" s="75"/>
      <c r="P9" s="91"/>
      <c r="Q9" s="75"/>
      <c r="R9" s="91"/>
      <c r="S9" s="74"/>
      <c r="T9" s="4" t="s">
        <v>8</v>
      </c>
      <c r="U9" s="6"/>
      <c r="V9" s="91" t="s">
        <v>99</v>
      </c>
      <c r="W9" s="74"/>
      <c r="X9" s="75"/>
      <c r="Y9" s="140"/>
      <c r="Z9" s="87"/>
      <c r="AA9" s="141"/>
    </row>
    <row r="10" spans="2:27" ht="42" customHeight="1">
      <c r="B10" s="91">
        <v>3</v>
      </c>
      <c r="C10" s="75"/>
      <c r="D10" s="3"/>
      <c r="E10" s="87"/>
      <c r="F10" s="87"/>
      <c r="G10" s="87"/>
      <c r="H10" s="87"/>
      <c r="I10" s="88"/>
      <c r="J10" s="142"/>
      <c r="K10" s="87"/>
      <c r="L10" s="87"/>
      <c r="M10" s="141"/>
      <c r="N10" s="91"/>
      <c r="O10" s="75"/>
      <c r="P10" s="91"/>
      <c r="Q10" s="75"/>
      <c r="R10" s="91"/>
      <c r="S10" s="74"/>
      <c r="T10" s="4" t="s">
        <v>8</v>
      </c>
      <c r="U10" s="7"/>
      <c r="V10" s="91" t="s">
        <v>99</v>
      </c>
      <c r="W10" s="74"/>
      <c r="X10" s="75"/>
      <c r="Y10" s="140"/>
      <c r="Z10" s="87"/>
      <c r="AA10" s="141"/>
    </row>
    <row r="11" spans="2:27" ht="42" customHeight="1">
      <c r="B11" s="91">
        <v>4</v>
      </c>
      <c r="C11" s="75"/>
      <c r="D11" s="3"/>
      <c r="E11" s="87"/>
      <c r="F11" s="87"/>
      <c r="G11" s="87"/>
      <c r="H11" s="87"/>
      <c r="I11" s="88"/>
      <c r="J11" s="142"/>
      <c r="K11" s="87"/>
      <c r="L11" s="87"/>
      <c r="M11" s="141"/>
      <c r="N11" s="91"/>
      <c r="O11" s="75"/>
      <c r="P11" s="91"/>
      <c r="Q11" s="75"/>
      <c r="R11" s="91"/>
      <c r="S11" s="74"/>
      <c r="T11" s="4" t="s">
        <v>8</v>
      </c>
      <c r="U11" s="7"/>
      <c r="V11" s="91" t="s">
        <v>99</v>
      </c>
      <c r="W11" s="74"/>
      <c r="X11" s="75"/>
      <c r="Y11" s="140"/>
      <c r="Z11" s="87"/>
      <c r="AA11" s="141"/>
    </row>
    <row r="12" spans="2:27" ht="42" customHeight="1">
      <c r="B12" s="91">
        <v>5</v>
      </c>
      <c r="C12" s="75"/>
      <c r="D12" s="3"/>
      <c r="E12" s="87"/>
      <c r="F12" s="87"/>
      <c r="G12" s="87"/>
      <c r="H12" s="87"/>
      <c r="I12" s="88"/>
      <c r="J12" s="142"/>
      <c r="K12" s="87"/>
      <c r="L12" s="87"/>
      <c r="M12" s="141"/>
      <c r="N12" s="91"/>
      <c r="O12" s="75"/>
      <c r="P12" s="91"/>
      <c r="Q12" s="75"/>
      <c r="R12" s="91"/>
      <c r="S12" s="74"/>
      <c r="T12" s="4" t="s">
        <v>8</v>
      </c>
      <c r="U12" s="7"/>
      <c r="V12" s="91" t="s">
        <v>99</v>
      </c>
      <c r="W12" s="74"/>
      <c r="X12" s="75"/>
      <c r="Y12" s="140"/>
      <c r="Z12" s="87"/>
      <c r="AA12" s="141"/>
    </row>
    <row r="13" spans="2:27" ht="42" customHeight="1">
      <c r="B13" s="91">
        <v>6</v>
      </c>
      <c r="C13" s="75"/>
      <c r="D13" s="3"/>
      <c r="E13" s="87"/>
      <c r="F13" s="87"/>
      <c r="G13" s="87"/>
      <c r="H13" s="87"/>
      <c r="I13" s="88"/>
      <c r="J13" s="142"/>
      <c r="K13" s="87"/>
      <c r="L13" s="87"/>
      <c r="M13" s="141"/>
      <c r="N13" s="91"/>
      <c r="O13" s="75"/>
      <c r="P13" s="91"/>
      <c r="Q13" s="75"/>
      <c r="R13" s="91"/>
      <c r="S13" s="74"/>
      <c r="T13" s="4" t="s">
        <v>8</v>
      </c>
      <c r="U13" s="7"/>
      <c r="V13" s="91" t="s">
        <v>99</v>
      </c>
      <c r="W13" s="74"/>
      <c r="X13" s="75"/>
      <c r="Y13" s="140"/>
      <c r="Z13" s="87"/>
      <c r="AA13" s="141"/>
    </row>
    <row r="14" spans="2:27" ht="42" customHeight="1">
      <c r="B14" s="91">
        <v>7</v>
      </c>
      <c r="C14" s="75"/>
      <c r="D14" s="3"/>
      <c r="E14" s="87"/>
      <c r="F14" s="87"/>
      <c r="G14" s="87"/>
      <c r="H14" s="87"/>
      <c r="I14" s="88"/>
      <c r="J14" s="142"/>
      <c r="K14" s="87"/>
      <c r="L14" s="87"/>
      <c r="M14" s="141"/>
      <c r="N14" s="91"/>
      <c r="O14" s="75"/>
      <c r="P14" s="91"/>
      <c r="Q14" s="75"/>
      <c r="R14" s="91"/>
      <c r="S14" s="74"/>
      <c r="T14" s="4" t="s">
        <v>8</v>
      </c>
      <c r="U14" s="7"/>
      <c r="V14" s="91" t="s">
        <v>99</v>
      </c>
      <c r="W14" s="74"/>
      <c r="X14" s="75"/>
      <c r="Y14" s="140"/>
      <c r="Z14" s="87"/>
      <c r="AA14" s="141"/>
    </row>
    <row r="15" spans="2:27" ht="42" customHeight="1">
      <c r="B15" s="91">
        <v>8</v>
      </c>
      <c r="C15" s="75"/>
      <c r="D15" s="3"/>
      <c r="E15" s="87"/>
      <c r="F15" s="87"/>
      <c r="G15" s="87"/>
      <c r="H15" s="87"/>
      <c r="I15" s="88"/>
      <c r="J15" s="142"/>
      <c r="K15" s="87"/>
      <c r="L15" s="87"/>
      <c r="M15" s="141"/>
      <c r="N15" s="91"/>
      <c r="O15" s="75"/>
      <c r="P15" s="91"/>
      <c r="Q15" s="75"/>
      <c r="R15" s="91"/>
      <c r="S15" s="74"/>
      <c r="T15" s="4" t="s">
        <v>8</v>
      </c>
      <c r="U15" s="7"/>
      <c r="V15" s="91" t="s">
        <v>99</v>
      </c>
      <c r="W15" s="74"/>
      <c r="X15" s="75"/>
      <c r="Y15" s="140"/>
      <c r="Z15" s="87"/>
      <c r="AA15" s="141"/>
    </row>
    <row r="16" spans="2:27" ht="42" customHeight="1">
      <c r="B16" s="91">
        <v>9</v>
      </c>
      <c r="C16" s="75"/>
      <c r="D16" s="3"/>
      <c r="E16" s="87"/>
      <c r="F16" s="87"/>
      <c r="G16" s="87"/>
      <c r="H16" s="87"/>
      <c r="I16" s="88"/>
      <c r="J16" s="142"/>
      <c r="K16" s="87"/>
      <c r="L16" s="87"/>
      <c r="M16" s="141"/>
      <c r="N16" s="91"/>
      <c r="O16" s="75"/>
      <c r="P16" s="91"/>
      <c r="Q16" s="75"/>
      <c r="R16" s="91"/>
      <c r="S16" s="74"/>
      <c r="T16" s="4" t="s">
        <v>8</v>
      </c>
      <c r="U16" s="7"/>
      <c r="V16" s="91" t="s">
        <v>99</v>
      </c>
      <c r="W16" s="74"/>
      <c r="X16" s="75"/>
      <c r="Y16" s="140"/>
      <c r="Z16" s="87"/>
      <c r="AA16" s="141"/>
    </row>
    <row r="17" spans="2:27" ht="42" customHeight="1">
      <c r="B17" s="91">
        <v>10</v>
      </c>
      <c r="C17" s="75"/>
      <c r="D17" s="3"/>
      <c r="E17" s="87"/>
      <c r="F17" s="87"/>
      <c r="G17" s="87"/>
      <c r="H17" s="87"/>
      <c r="I17" s="88"/>
      <c r="J17" s="142"/>
      <c r="K17" s="87"/>
      <c r="L17" s="87"/>
      <c r="M17" s="141"/>
      <c r="N17" s="91"/>
      <c r="O17" s="75"/>
      <c r="P17" s="91"/>
      <c r="Q17" s="75"/>
      <c r="R17" s="91"/>
      <c r="S17" s="74"/>
      <c r="T17" s="4" t="s">
        <v>8</v>
      </c>
      <c r="U17" s="7"/>
      <c r="V17" s="91" t="s">
        <v>99</v>
      </c>
      <c r="W17" s="74"/>
      <c r="X17" s="75"/>
      <c r="Y17" s="140"/>
      <c r="Z17" s="87"/>
      <c r="AA17" s="141"/>
    </row>
    <row r="18" spans="2:27" ht="42" customHeight="1">
      <c r="B18" s="91">
        <v>11</v>
      </c>
      <c r="C18" s="75"/>
      <c r="D18" s="3"/>
      <c r="E18" s="87"/>
      <c r="F18" s="87"/>
      <c r="G18" s="87"/>
      <c r="H18" s="87"/>
      <c r="I18" s="88"/>
      <c r="J18" s="142"/>
      <c r="K18" s="87"/>
      <c r="L18" s="87"/>
      <c r="M18" s="141"/>
      <c r="N18" s="91"/>
      <c r="O18" s="75"/>
      <c r="P18" s="91"/>
      <c r="Q18" s="75"/>
      <c r="R18" s="91"/>
      <c r="S18" s="74"/>
      <c r="T18" s="4" t="s">
        <v>8</v>
      </c>
      <c r="U18" s="7"/>
      <c r="V18" s="91" t="s">
        <v>99</v>
      </c>
      <c r="W18" s="74"/>
      <c r="X18" s="75"/>
      <c r="Y18" s="140"/>
      <c r="Z18" s="87"/>
      <c r="AA18" s="141"/>
    </row>
    <row r="19" spans="2:27" ht="42" customHeight="1">
      <c r="B19" s="91">
        <v>12</v>
      </c>
      <c r="C19" s="75"/>
      <c r="D19" s="3"/>
      <c r="E19" s="87"/>
      <c r="F19" s="87"/>
      <c r="G19" s="87"/>
      <c r="H19" s="87"/>
      <c r="I19" s="88"/>
      <c r="J19" s="142"/>
      <c r="K19" s="87"/>
      <c r="L19" s="87"/>
      <c r="M19" s="141"/>
      <c r="N19" s="91"/>
      <c r="O19" s="75"/>
      <c r="P19" s="91"/>
      <c r="Q19" s="75"/>
      <c r="R19" s="91"/>
      <c r="S19" s="74"/>
      <c r="T19" s="4" t="s">
        <v>8</v>
      </c>
      <c r="U19" s="7"/>
      <c r="V19" s="91" t="s">
        <v>99</v>
      </c>
      <c r="W19" s="74"/>
      <c r="X19" s="75"/>
      <c r="Y19" s="140"/>
      <c r="Z19" s="87"/>
      <c r="AA19" s="141"/>
    </row>
    <row r="20" spans="2:27" ht="42" customHeight="1">
      <c r="B20" s="91">
        <v>13</v>
      </c>
      <c r="C20" s="75"/>
      <c r="D20" s="3"/>
      <c r="E20" s="87"/>
      <c r="F20" s="87"/>
      <c r="G20" s="87"/>
      <c r="H20" s="87"/>
      <c r="I20" s="88"/>
      <c r="J20" s="142"/>
      <c r="K20" s="87"/>
      <c r="L20" s="87"/>
      <c r="M20" s="141"/>
      <c r="N20" s="91"/>
      <c r="O20" s="75"/>
      <c r="P20" s="91"/>
      <c r="Q20" s="75"/>
      <c r="R20" s="91"/>
      <c r="S20" s="74"/>
      <c r="T20" s="4" t="s">
        <v>8</v>
      </c>
      <c r="U20" s="7"/>
      <c r="V20" s="91" t="s">
        <v>99</v>
      </c>
      <c r="W20" s="74"/>
      <c r="X20" s="75"/>
      <c r="Y20" s="140"/>
      <c r="Z20" s="87"/>
      <c r="AA20" s="141"/>
    </row>
    <row r="21" spans="2:27" ht="42" customHeight="1">
      <c r="B21" s="91">
        <v>14</v>
      </c>
      <c r="C21" s="75"/>
      <c r="D21" s="3"/>
      <c r="E21" s="87"/>
      <c r="F21" s="87"/>
      <c r="G21" s="87"/>
      <c r="H21" s="87"/>
      <c r="I21" s="88"/>
      <c r="J21" s="142"/>
      <c r="K21" s="87"/>
      <c r="L21" s="87"/>
      <c r="M21" s="141"/>
      <c r="N21" s="91"/>
      <c r="O21" s="75"/>
      <c r="P21" s="91"/>
      <c r="Q21" s="75"/>
      <c r="R21" s="91"/>
      <c r="S21" s="74"/>
      <c r="T21" s="4" t="s">
        <v>8</v>
      </c>
      <c r="U21" s="7"/>
      <c r="V21" s="91" t="s">
        <v>99</v>
      </c>
      <c r="W21" s="74"/>
      <c r="X21" s="75"/>
      <c r="Y21" s="140"/>
      <c r="Z21" s="87"/>
      <c r="AA21" s="141"/>
    </row>
    <row r="22" spans="2:27" ht="42" customHeight="1">
      <c r="B22" s="91">
        <v>15</v>
      </c>
      <c r="C22" s="75"/>
      <c r="D22" s="3"/>
      <c r="E22" s="87"/>
      <c r="F22" s="87"/>
      <c r="G22" s="87"/>
      <c r="H22" s="87"/>
      <c r="I22" s="88"/>
      <c r="J22" s="142"/>
      <c r="K22" s="87"/>
      <c r="L22" s="87"/>
      <c r="M22" s="141"/>
      <c r="N22" s="91"/>
      <c r="O22" s="75"/>
      <c r="P22" s="91"/>
      <c r="Q22" s="75"/>
      <c r="R22" s="91"/>
      <c r="S22" s="74"/>
      <c r="T22" s="4" t="s">
        <v>8</v>
      </c>
      <c r="U22" s="7"/>
      <c r="V22" s="91" t="s">
        <v>99</v>
      </c>
      <c r="W22" s="74"/>
      <c r="X22" s="75"/>
      <c r="Y22" s="140"/>
      <c r="Z22" s="87"/>
      <c r="AA22" s="141"/>
    </row>
  </sheetData>
  <sheetProtection/>
  <mergeCells count="131">
    <mergeCell ref="P7:Q7"/>
    <mergeCell ref="R7:U7"/>
    <mergeCell ref="V7:X7"/>
    <mergeCell ref="B8:C8"/>
    <mergeCell ref="B5:AA5"/>
    <mergeCell ref="B9:C9"/>
    <mergeCell ref="E9:I9"/>
    <mergeCell ref="J9:M9"/>
    <mergeCell ref="N9:O9"/>
    <mergeCell ref="P9:Q9"/>
    <mergeCell ref="R9:S9"/>
    <mergeCell ref="B10:C10"/>
    <mergeCell ref="E10:I10"/>
    <mergeCell ref="J10:M10"/>
    <mergeCell ref="N10:O10"/>
    <mergeCell ref="P10:Q10"/>
    <mergeCell ref="Y7:AA7"/>
    <mergeCell ref="B7:C7"/>
    <mergeCell ref="E7:I7"/>
    <mergeCell ref="J7:M7"/>
    <mergeCell ref="N7:O7"/>
    <mergeCell ref="Y11:AA11"/>
    <mergeCell ref="E8:I8"/>
    <mergeCell ref="J8:M8"/>
    <mergeCell ref="N8:O8"/>
    <mergeCell ref="V8:X8"/>
    <mergeCell ref="Y8:AA8"/>
    <mergeCell ref="P8:Q8"/>
    <mergeCell ref="R8:S8"/>
    <mergeCell ref="V9:X9"/>
    <mergeCell ref="Y9:AA9"/>
    <mergeCell ref="P12:Q12"/>
    <mergeCell ref="R12:S12"/>
    <mergeCell ref="R10:S10"/>
    <mergeCell ref="V10:X10"/>
    <mergeCell ref="Y10:AA10"/>
    <mergeCell ref="B11:C11"/>
    <mergeCell ref="E11:I11"/>
    <mergeCell ref="J11:M11"/>
    <mergeCell ref="N11:O11"/>
    <mergeCell ref="V11:X11"/>
    <mergeCell ref="P11:Q11"/>
    <mergeCell ref="R11:S11"/>
    <mergeCell ref="B13:C13"/>
    <mergeCell ref="E13:I13"/>
    <mergeCell ref="J13:M13"/>
    <mergeCell ref="N13:O13"/>
    <mergeCell ref="B12:C12"/>
    <mergeCell ref="E12:I12"/>
    <mergeCell ref="J12:M12"/>
    <mergeCell ref="N12:O12"/>
    <mergeCell ref="J14:M14"/>
    <mergeCell ref="N14:O14"/>
    <mergeCell ref="P14:Q14"/>
    <mergeCell ref="R14:S14"/>
    <mergeCell ref="V12:X12"/>
    <mergeCell ref="Y12:AA12"/>
    <mergeCell ref="V13:X13"/>
    <mergeCell ref="Y13:AA13"/>
    <mergeCell ref="P13:Q13"/>
    <mergeCell ref="R13:S13"/>
    <mergeCell ref="V14:X14"/>
    <mergeCell ref="Y14:AA14"/>
    <mergeCell ref="B15:C15"/>
    <mergeCell ref="E15:I15"/>
    <mergeCell ref="J15:M15"/>
    <mergeCell ref="N15:O15"/>
    <mergeCell ref="V15:X15"/>
    <mergeCell ref="Y15:AA15"/>
    <mergeCell ref="B14:C14"/>
    <mergeCell ref="E14:I14"/>
    <mergeCell ref="B16:C16"/>
    <mergeCell ref="E16:I16"/>
    <mergeCell ref="J16:M16"/>
    <mergeCell ref="N16:O16"/>
    <mergeCell ref="P17:Q17"/>
    <mergeCell ref="R17:S17"/>
    <mergeCell ref="P16:Q16"/>
    <mergeCell ref="R16:S16"/>
    <mergeCell ref="V16:X16"/>
    <mergeCell ref="Y16:AA16"/>
    <mergeCell ref="P15:Q15"/>
    <mergeCell ref="R15:S15"/>
    <mergeCell ref="B17:C17"/>
    <mergeCell ref="E17:I17"/>
    <mergeCell ref="J17:M17"/>
    <mergeCell ref="N17:O17"/>
    <mergeCell ref="V17:X17"/>
    <mergeCell ref="Y17:AA17"/>
    <mergeCell ref="X3:AA3"/>
    <mergeCell ref="T3:W3"/>
    <mergeCell ref="B18:C18"/>
    <mergeCell ref="E18:I18"/>
    <mergeCell ref="J18:M18"/>
    <mergeCell ref="N18:O18"/>
    <mergeCell ref="P18:Q18"/>
    <mergeCell ref="R18:S18"/>
    <mergeCell ref="V18:X18"/>
    <mergeCell ref="Y18:AA18"/>
    <mergeCell ref="B19:C19"/>
    <mergeCell ref="E19:I19"/>
    <mergeCell ref="J19:M19"/>
    <mergeCell ref="N19:O19"/>
    <mergeCell ref="P19:Q19"/>
    <mergeCell ref="R19:S19"/>
    <mergeCell ref="V19:X19"/>
    <mergeCell ref="Y19:AA19"/>
    <mergeCell ref="B20:C20"/>
    <mergeCell ref="E20:I20"/>
    <mergeCell ref="J20:M20"/>
    <mergeCell ref="N20:O20"/>
    <mergeCell ref="P20:Q20"/>
    <mergeCell ref="R20:S20"/>
    <mergeCell ref="V20:X20"/>
    <mergeCell ref="Y20:AA20"/>
    <mergeCell ref="B21:C21"/>
    <mergeCell ref="E21:I21"/>
    <mergeCell ref="J21:M21"/>
    <mergeCell ref="N21:O21"/>
    <mergeCell ref="P21:Q21"/>
    <mergeCell ref="R21:S21"/>
    <mergeCell ref="V21:X21"/>
    <mergeCell ref="Y21:AA21"/>
    <mergeCell ref="B22:C22"/>
    <mergeCell ref="E22:I22"/>
    <mergeCell ref="J22:M22"/>
    <mergeCell ref="N22:O22"/>
    <mergeCell ref="P22:Q22"/>
    <mergeCell ref="R22:S22"/>
    <mergeCell ref="V22:X22"/>
    <mergeCell ref="Y22:AA22"/>
  </mergeCells>
  <dataValidations count="1">
    <dataValidation operator="equal" allowBlank="1" showInputMessage="1" showErrorMessage="1" sqref="T3"/>
  </dataValidations>
  <printOptions/>
  <pageMargins left="0.67" right="0.3937007874015748" top="0.69" bottom="0.98425196850393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O11"/>
  <sheetViews>
    <sheetView showGridLines="0" view="pageBreakPreview" zoomScale="60" zoomScaleNormal="75" zoomScalePageLayoutView="0" workbookViewId="0" topLeftCell="A1">
      <selection activeCell="C23" sqref="C23:U23"/>
    </sheetView>
  </sheetViews>
  <sheetFormatPr defaultColWidth="9.00390625" defaultRowHeight="13.5"/>
  <cols>
    <col min="1" max="1" width="5.50390625" style="17" customWidth="1"/>
    <col min="2" max="6" width="7.75390625" style="18" customWidth="1"/>
    <col min="7" max="7" width="7.25390625" style="18" customWidth="1"/>
    <col min="8" max="12" width="7.75390625" style="18" customWidth="1"/>
    <col min="13" max="13" width="7.00390625" style="18" customWidth="1"/>
    <col min="14" max="18" width="6.25390625" style="18" customWidth="1"/>
    <col min="19" max="21" width="4.875" style="18" customWidth="1"/>
    <col min="22" max="16384" width="9.00390625" style="18" customWidth="1"/>
  </cols>
  <sheetData>
    <row r="1" spans="12:15" ht="20.25" customHeight="1">
      <c r="L1" s="282" t="s">
        <v>125</v>
      </c>
      <c r="M1" s="282"/>
      <c r="N1" s="58"/>
      <c r="O1" s="58"/>
    </row>
    <row r="2" ht="64.5" customHeight="1"/>
    <row r="3" spans="10:13" ht="14.25" customHeight="1">
      <c r="J3" s="290" t="s">
        <v>60</v>
      </c>
      <c r="K3" s="291"/>
      <c r="L3" s="291"/>
      <c r="M3" s="292"/>
    </row>
    <row r="4" spans="10:13" ht="14.25" customHeight="1">
      <c r="J4" s="293"/>
      <c r="K4" s="294"/>
      <c r="L4" s="294"/>
      <c r="M4" s="295"/>
    </row>
    <row r="5" spans="10:13" ht="14.25" customHeight="1">
      <c r="J5" s="296"/>
      <c r="K5" s="297"/>
      <c r="L5" s="297"/>
      <c r="M5" s="298"/>
    </row>
    <row r="6" spans="11:13" ht="14.25" customHeight="1">
      <c r="K6" s="19"/>
      <c r="L6" s="19"/>
      <c r="M6" s="19"/>
    </row>
    <row r="7" spans="1:13" ht="179.25" customHeight="1">
      <c r="A7" s="34" t="s">
        <v>61</v>
      </c>
      <c r="B7" s="299" t="s">
        <v>62</v>
      </c>
      <c r="C7" s="299"/>
      <c r="D7" s="299"/>
      <c r="E7" s="299"/>
      <c r="F7" s="299"/>
      <c r="G7" s="300"/>
      <c r="H7" s="301" t="s">
        <v>80</v>
      </c>
      <c r="I7" s="302"/>
      <c r="J7" s="302"/>
      <c r="K7" s="302"/>
      <c r="L7" s="302"/>
      <c r="M7" s="303"/>
    </row>
    <row r="8" spans="1:13" s="20" customFormat="1" ht="71.25" customHeight="1">
      <c r="A8" s="22"/>
      <c r="B8" s="304"/>
      <c r="C8" s="304"/>
      <c r="D8" s="304"/>
      <c r="E8" s="304"/>
      <c r="F8" s="304"/>
      <c r="G8" s="304"/>
      <c r="H8" s="281"/>
      <c r="I8" s="281"/>
      <c r="J8" s="281"/>
      <c r="K8" s="281"/>
      <c r="L8" s="281"/>
      <c r="M8" s="281"/>
    </row>
    <row r="9" spans="1:13" ht="179.25" customHeight="1">
      <c r="A9" s="34" t="s">
        <v>63</v>
      </c>
      <c r="B9" s="283" t="s">
        <v>62</v>
      </c>
      <c r="C9" s="283"/>
      <c r="D9" s="283"/>
      <c r="E9" s="283"/>
      <c r="F9" s="283"/>
      <c r="G9" s="284"/>
      <c r="H9" s="285" t="s">
        <v>80</v>
      </c>
      <c r="I9" s="286"/>
      <c r="J9" s="286"/>
      <c r="K9" s="286"/>
      <c r="L9" s="286"/>
      <c r="M9" s="287"/>
    </row>
    <row r="10" spans="1:13" ht="159" customHeight="1">
      <c r="A10" s="21"/>
      <c r="B10" s="288"/>
      <c r="C10" s="288"/>
      <c r="D10" s="288"/>
      <c r="E10" s="288"/>
      <c r="F10" s="288"/>
      <c r="G10" s="288"/>
      <c r="H10" s="289"/>
      <c r="I10" s="289"/>
      <c r="J10" s="289"/>
      <c r="K10" s="289"/>
      <c r="L10" s="289"/>
      <c r="M10" s="289"/>
    </row>
    <row r="11" spans="2:13" ht="32.25" customHeight="1">
      <c r="B11" s="65" t="s">
        <v>64</v>
      </c>
      <c r="C11" s="65"/>
      <c r="D11" s="65"/>
      <c r="E11" s="65"/>
      <c r="F11" s="65"/>
      <c r="G11" s="65"/>
      <c r="H11" s="65"/>
      <c r="I11" s="65"/>
      <c r="J11" s="65"/>
      <c r="K11" s="65"/>
      <c r="L11" s="65"/>
      <c r="M11" s="65"/>
    </row>
  </sheetData>
  <sheetProtection/>
  <mergeCells count="11">
    <mergeCell ref="B8:G8"/>
    <mergeCell ref="H8:M8"/>
    <mergeCell ref="L1:M1"/>
    <mergeCell ref="B11:M11"/>
    <mergeCell ref="B9:G9"/>
    <mergeCell ref="H9:M9"/>
    <mergeCell ref="B10:G10"/>
    <mergeCell ref="H10:M10"/>
    <mergeCell ref="J3:M5"/>
    <mergeCell ref="B7:G7"/>
    <mergeCell ref="H7:M7"/>
  </mergeCells>
  <printOptions/>
  <pageMargins left="0.3937007874015748" right="0.3937007874015748"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さいたま市</cp:lastModifiedBy>
  <cp:lastPrinted>2016-07-01T01:37:45Z</cp:lastPrinted>
  <dcterms:created xsi:type="dcterms:W3CDTF">2008-03-21T05:46:27Z</dcterms:created>
  <dcterms:modified xsi:type="dcterms:W3CDTF">2017-06-30T03:08:16Z</dcterms:modified>
  <cp:category/>
  <cp:version/>
  <cp:contentType/>
  <cp:contentStatus/>
</cp:coreProperties>
</file>