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80" tabRatio="592" activeTab="0"/>
  </bookViews>
  <sheets>
    <sheet name="大会成績" sheetId="1" r:id="rId1"/>
  </sheets>
  <externalReferences>
    <externalReference r:id="rId4"/>
  </externalReferences>
  <definedNames>
    <definedName name="単女">'[1]辞書'!$B$11:$J$225</definedName>
  </definedNames>
  <calcPr fullCalcOnLoad="1"/>
</workbook>
</file>

<file path=xl/sharedStrings.xml><?xml version="1.0" encoding="utf-8"?>
<sst xmlns="http://schemas.openxmlformats.org/spreadsheetml/2006/main" count="325" uniqueCount="175">
  <si>
    <t>1年男子形</t>
  </si>
  <si>
    <t>順位</t>
  </si>
  <si>
    <t>優勝</t>
  </si>
  <si>
    <t>準優勝</t>
  </si>
  <si>
    <t>3位</t>
  </si>
  <si>
    <t>5位</t>
  </si>
  <si>
    <t>氏名</t>
  </si>
  <si>
    <t>学校</t>
  </si>
  <si>
    <t>２年男子形</t>
  </si>
  <si>
    <t>1年女子形</t>
  </si>
  <si>
    <t>男子総合成績</t>
  </si>
  <si>
    <t>女子総合成績</t>
  </si>
  <si>
    <t>都道府県</t>
  </si>
  <si>
    <t>得点</t>
  </si>
  <si>
    <t>文部大臣旗の授与</t>
  </si>
  <si>
    <t>県</t>
  </si>
  <si>
    <t>２年女子形</t>
  </si>
  <si>
    <t>1年男子組手</t>
  </si>
  <si>
    <t>２年男子組手</t>
  </si>
  <si>
    <t>1年女子組手</t>
  </si>
  <si>
    <t>２年女子組手</t>
  </si>
  <si>
    <t>札幌市立米里</t>
  </si>
  <si>
    <t>札幌市立中の島</t>
  </si>
  <si>
    <t>水上　千穂</t>
  </si>
  <si>
    <t>町田市立真光寺</t>
  </si>
  <si>
    <t>中島　風花</t>
  </si>
  <si>
    <t>前橋市立東</t>
  </si>
  <si>
    <t>常葉学園菊川</t>
  </si>
  <si>
    <t>堀場　早耶</t>
  </si>
  <si>
    <t>武豊町立武豊</t>
  </si>
  <si>
    <t>村田　真奈美</t>
  </si>
  <si>
    <t>三原市立本郷</t>
  </si>
  <si>
    <t>沖縄市立越来</t>
  </si>
  <si>
    <t>川人　つぐみ</t>
  </si>
  <si>
    <t>沼津市立第二</t>
  </si>
  <si>
    <t>市川　紗波</t>
  </si>
  <si>
    <t>小牧市立小牧</t>
  </si>
  <si>
    <t>藤尾　咲花</t>
  </si>
  <si>
    <t>奈良市立京西</t>
  </si>
  <si>
    <t>櫻井　美羽</t>
  </si>
  <si>
    <t>山田　和花</t>
  </si>
  <si>
    <t>埼玉栄</t>
  </si>
  <si>
    <t>足立区立第四</t>
  </si>
  <si>
    <t>大町市立第一</t>
  </si>
  <si>
    <t>中島　悠希</t>
  </si>
  <si>
    <t>忍野村立忍野</t>
  </si>
  <si>
    <t>北代　涼馬</t>
  </si>
  <si>
    <t>稗田　伊吹</t>
  </si>
  <si>
    <t>敦賀市立松陵</t>
  </si>
  <si>
    <t>加藤　太一</t>
  </si>
  <si>
    <t>仙台市立長町</t>
  </si>
  <si>
    <t>如水館</t>
  </si>
  <si>
    <t>坪井　凜太朗</t>
  </si>
  <si>
    <t>さいたま市立春里</t>
  </si>
  <si>
    <t>池田　宗一郎</t>
  </si>
  <si>
    <t>岐阜市立長森</t>
  </si>
  <si>
    <t>太地町立太地</t>
  </si>
  <si>
    <t>岡井　沙樹</t>
  </si>
  <si>
    <t>細井　映生</t>
  </si>
  <si>
    <t>田中　茉央</t>
  </si>
  <si>
    <t>長崎市立三和</t>
  </si>
  <si>
    <t>米盛　希々子</t>
  </si>
  <si>
    <t>今井　光</t>
  </si>
  <si>
    <t>習志野市立第五</t>
  </si>
  <si>
    <t>福島　百華</t>
  </si>
  <si>
    <t>横浜市立新羽</t>
  </si>
  <si>
    <t>中川　麻鈴</t>
  </si>
  <si>
    <t>岡山市立福浜</t>
  </si>
  <si>
    <t>水木　健士郎</t>
  </si>
  <si>
    <t>札幌市立真栄</t>
  </si>
  <si>
    <t>山本　陽太</t>
  </si>
  <si>
    <t>北区立十条富士見</t>
  </si>
  <si>
    <t>酒井　遥風</t>
  </si>
  <si>
    <t>新城　志</t>
  </si>
  <si>
    <t>井上　和哉</t>
  </si>
  <si>
    <t>阿部　倖地</t>
  </si>
  <si>
    <t>浦和実業学園</t>
  </si>
  <si>
    <t>本巣市立本巣</t>
  </si>
  <si>
    <t>私立浪速</t>
  </si>
  <si>
    <t>優　勝</t>
  </si>
  <si>
    <t>埼玉</t>
  </si>
  <si>
    <t>山梨</t>
  </si>
  <si>
    <t>千葉</t>
  </si>
  <si>
    <t>大阪</t>
  </si>
  <si>
    <t>北海道</t>
  </si>
  <si>
    <t>東京</t>
  </si>
  <si>
    <t>兵庫</t>
  </si>
  <si>
    <t>岐阜</t>
  </si>
  <si>
    <t>神奈川</t>
  </si>
  <si>
    <t>広島</t>
  </si>
  <si>
    <t>愛知</t>
  </si>
  <si>
    <t>和歌山</t>
  </si>
  <si>
    <t>秋吉　優斗</t>
  </si>
  <si>
    <t>渡邊　湧斗</t>
  </si>
  <si>
    <t>鈴木　健生</t>
  </si>
  <si>
    <t>高野　大勢</t>
  </si>
  <si>
    <t>御前　晴</t>
  </si>
  <si>
    <t>大槻　瑛士</t>
  </si>
  <si>
    <t>小綱　章仁</t>
  </si>
  <si>
    <t>小沢　光希</t>
  </si>
  <si>
    <t>姫路市立東</t>
  </si>
  <si>
    <t>九十九里町立九十九里</t>
  </si>
  <si>
    <t>神戸市立　北神戸</t>
  </si>
  <si>
    <t>松戸市立栗ヶ沢</t>
  </si>
  <si>
    <t>丹波市立柏原</t>
  </si>
  <si>
    <t>小樽市立長橋</t>
  </si>
  <si>
    <t>甲府市立城南</t>
  </si>
  <si>
    <t>笹原　八海</t>
  </si>
  <si>
    <t>福井</t>
  </si>
  <si>
    <t>沖縄</t>
  </si>
  <si>
    <t>新潟</t>
  </si>
  <si>
    <t>長岡市立秋葉</t>
  </si>
  <si>
    <t>大阪市立　文の里</t>
  </si>
  <si>
    <t>都留市立第二</t>
  </si>
  <si>
    <t>蛯原　凜夏</t>
  </si>
  <si>
    <t>那須　璃音</t>
  </si>
  <si>
    <t>高橋　優瞳</t>
  </si>
  <si>
    <t>宇海　友里加</t>
  </si>
  <si>
    <t>桝田　心優</t>
  </si>
  <si>
    <t>寺井　梨奈</t>
  </si>
  <si>
    <t>北口　歌桜</t>
  </si>
  <si>
    <t>新田　美海</t>
  </si>
  <si>
    <t>静岡</t>
  </si>
  <si>
    <t>長野</t>
  </si>
  <si>
    <t>私立　　城南学園</t>
  </si>
  <si>
    <t>横浜市立領家</t>
  </si>
  <si>
    <t>神戸市立魚崎</t>
  </si>
  <si>
    <t>さいたま市立木崎</t>
  </si>
  <si>
    <t>群馬</t>
  </si>
  <si>
    <t>私立　滝</t>
  </si>
  <si>
    <t>池田　匠弥</t>
  </si>
  <si>
    <t>豊田　陽也</t>
  </si>
  <si>
    <t>大滝　虹遥</t>
  </si>
  <si>
    <t>富岡　右京</t>
  </si>
  <si>
    <t>石黒　倫之介</t>
  </si>
  <si>
    <t>杉浦　侑樹</t>
  </si>
  <si>
    <t>神田　祐輔</t>
  </si>
  <si>
    <t>野島　愛斗</t>
  </si>
  <si>
    <t>静岡市立大里</t>
  </si>
  <si>
    <t>浦安市立高洲</t>
  </si>
  <si>
    <t>日進市立日進東</t>
  </si>
  <si>
    <t>半田市立乙川</t>
  </si>
  <si>
    <t>越谷市立栄進</t>
  </si>
  <si>
    <t>燕市立燕</t>
  </si>
  <si>
    <t>片岡　大樹</t>
  </si>
  <si>
    <t>堺　健汰</t>
  </si>
  <si>
    <t>佐藤　康晟</t>
  </si>
  <si>
    <t>宮城</t>
  </si>
  <si>
    <t>福岡</t>
  </si>
  <si>
    <t>北九州市立'飛幡</t>
  </si>
  <si>
    <t>青梅市立第一</t>
  </si>
  <si>
    <t>函館ラサール</t>
  </si>
  <si>
    <t>武田　桜花</t>
  </si>
  <si>
    <t>杉田　菫</t>
  </si>
  <si>
    <t>釜　つばさ</t>
  </si>
  <si>
    <t>原田　明莉</t>
  </si>
  <si>
    <t>倉持　美優花</t>
  </si>
  <si>
    <t>龍野　美咲</t>
  </si>
  <si>
    <t>萩原　沙羅</t>
  </si>
  <si>
    <t>荒井　夏芽</t>
  </si>
  <si>
    <t>熊本</t>
  </si>
  <si>
    <t>岡山</t>
  </si>
  <si>
    <t>さいたま市立与野西</t>
  </si>
  <si>
    <t>芦北町立佐敷</t>
  </si>
  <si>
    <t>相模原市立相原</t>
  </si>
  <si>
    <t>野田市立二川</t>
  </si>
  <si>
    <t>市川市立塩浜学園</t>
  </si>
  <si>
    <t>印西市立船穂</t>
  </si>
  <si>
    <t>奈良</t>
  </si>
  <si>
    <t>長崎</t>
  </si>
  <si>
    <t>私立夙川学院</t>
  </si>
  <si>
    <t>期日：平成２９年３月２８（火）～30（木）</t>
  </si>
  <si>
    <t>場所：埼玉県立武道館</t>
  </si>
  <si>
    <t>ＪＯＣジュニアオリンピックカップ</t>
  </si>
  <si>
    <t>文部科学大臣旗争奪　彩の国杯第11回全国中学生空手道選抜大会結果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</si>
</sst>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0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&lt;=999]000;[&lt;=9999]000\-00;000\-0000"/>
    <numFmt numFmtId="181" formatCode="[DBNum3][$-411]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\pinpon\&#26032;&#12375;&#12356;&#65420;&#65387;&#65433;&#65408;&#65438;\&#22899;&#12471;&#12531;&#12464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5"/>
  <sheetViews>
    <sheetView tabSelected="1" zoomScalePageLayoutView="0" workbookViewId="0" topLeftCell="A1">
      <selection activeCell="B2" sqref="B2:J2"/>
    </sheetView>
  </sheetViews>
  <sheetFormatPr defaultColWidth="9.00390625" defaultRowHeight="13.5"/>
  <cols>
    <col min="2" max="10" width="13.625" style="0" customWidth="1"/>
  </cols>
  <sheetData>
    <row r="1" spans="2:10" ht="21" customHeight="1">
      <c r="B1" s="24" t="s">
        <v>173</v>
      </c>
      <c r="C1" s="24"/>
      <c r="D1" s="24"/>
      <c r="E1" s="24"/>
      <c r="F1" s="24"/>
      <c r="G1" s="24"/>
      <c r="H1" s="24"/>
      <c r="I1" s="24"/>
      <c r="J1" s="24"/>
    </row>
    <row r="2" spans="2:10" ht="24" customHeight="1">
      <c r="B2" s="25" t="s">
        <v>174</v>
      </c>
      <c r="C2" s="25"/>
      <c r="D2" s="25"/>
      <c r="E2" s="25"/>
      <c r="F2" s="25"/>
      <c r="G2" s="25"/>
      <c r="H2" s="25"/>
      <c r="I2" s="25"/>
      <c r="J2" s="25"/>
    </row>
    <row r="3" spans="2:10" ht="13.5">
      <c r="B3" s="21"/>
      <c r="C3" s="21"/>
      <c r="D3" s="21"/>
      <c r="E3" s="21"/>
      <c r="F3" s="21"/>
      <c r="G3" s="21"/>
      <c r="H3" s="26" t="s">
        <v>171</v>
      </c>
      <c r="I3" s="26"/>
      <c r="J3" s="26"/>
    </row>
    <row r="4" spans="2:10" ht="13.5">
      <c r="B4" s="21"/>
      <c r="C4" s="21"/>
      <c r="D4" s="21"/>
      <c r="E4" s="21"/>
      <c r="F4" s="21"/>
      <c r="G4" s="21"/>
      <c r="H4" s="26" t="s">
        <v>172</v>
      </c>
      <c r="I4" s="26"/>
      <c r="J4" s="26"/>
    </row>
    <row r="5" spans="2:10" ht="18" customHeight="1" thickBot="1">
      <c r="B5" s="27" t="s">
        <v>0</v>
      </c>
      <c r="C5" s="4"/>
      <c r="D5" s="4"/>
      <c r="E5" s="4"/>
      <c r="F5" s="4"/>
      <c r="G5" s="4"/>
      <c r="H5" s="4"/>
      <c r="I5" s="4"/>
      <c r="J5" s="4"/>
    </row>
    <row r="6" spans="2:10" ht="18" customHeight="1">
      <c r="B6" s="5" t="s">
        <v>1</v>
      </c>
      <c r="C6" s="6" t="s">
        <v>2</v>
      </c>
      <c r="D6" s="6" t="s">
        <v>3</v>
      </c>
      <c r="E6" s="6" t="s">
        <v>4</v>
      </c>
      <c r="F6" s="6" t="s">
        <v>4</v>
      </c>
      <c r="G6" s="6" t="s">
        <v>5</v>
      </c>
      <c r="H6" s="6" t="s">
        <v>5</v>
      </c>
      <c r="I6" s="6" t="s">
        <v>5</v>
      </c>
      <c r="J6" s="7" t="s">
        <v>5</v>
      </c>
    </row>
    <row r="7" spans="2:10" ht="18" customHeight="1">
      <c r="B7" s="8" t="s">
        <v>6</v>
      </c>
      <c r="C7" s="1" t="s">
        <v>92</v>
      </c>
      <c r="D7" s="1" t="s">
        <v>93</v>
      </c>
      <c r="E7" s="1" t="s">
        <v>94</v>
      </c>
      <c r="F7" s="1" t="s">
        <v>95</v>
      </c>
      <c r="G7" s="1" t="s">
        <v>96</v>
      </c>
      <c r="H7" s="1" t="s">
        <v>97</v>
      </c>
      <c r="I7" s="1" t="s">
        <v>98</v>
      </c>
      <c r="J7" s="16" t="s">
        <v>99</v>
      </c>
    </row>
    <row r="8" spans="2:10" ht="18" customHeight="1">
      <c r="B8" s="8" t="s">
        <v>12</v>
      </c>
      <c r="C8" s="1" t="s">
        <v>80</v>
      </c>
      <c r="D8" s="1" t="s">
        <v>86</v>
      </c>
      <c r="E8" s="1" t="s">
        <v>82</v>
      </c>
      <c r="F8" s="1" t="s">
        <v>83</v>
      </c>
      <c r="G8" s="1" t="s">
        <v>82</v>
      </c>
      <c r="H8" s="1" t="s">
        <v>86</v>
      </c>
      <c r="I8" s="1" t="s">
        <v>84</v>
      </c>
      <c r="J8" s="16" t="s">
        <v>81</v>
      </c>
    </row>
    <row r="9" spans="2:10" ht="18" customHeight="1" thickBot="1">
      <c r="B9" s="9" t="s">
        <v>7</v>
      </c>
      <c r="C9" s="15" t="s">
        <v>41</v>
      </c>
      <c r="D9" s="15" t="s">
        <v>100</v>
      </c>
      <c r="E9" s="15" t="s">
        <v>101</v>
      </c>
      <c r="F9" s="15" t="s">
        <v>102</v>
      </c>
      <c r="G9" s="15" t="s">
        <v>103</v>
      </c>
      <c r="H9" s="15" t="s">
        <v>104</v>
      </c>
      <c r="I9" s="15" t="s">
        <v>105</v>
      </c>
      <c r="J9" s="17" t="s">
        <v>106</v>
      </c>
    </row>
    <row r="10" spans="2:10" ht="18" customHeight="1">
      <c r="B10" s="4"/>
      <c r="C10" s="4"/>
      <c r="D10" s="4"/>
      <c r="E10" s="4"/>
      <c r="F10" s="4"/>
      <c r="G10" s="4"/>
      <c r="H10" s="4"/>
      <c r="I10" s="4"/>
      <c r="J10" s="4"/>
    </row>
    <row r="11" spans="2:10" ht="18" customHeight="1" thickBot="1">
      <c r="B11" s="27" t="s">
        <v>8</v>
      </c>
      <c r="C11" s="4"/>
      <c r="D11" s="4"/>
      <c r="E11" s="4"/>
      <c r="F11" s="4"/>
      <c r="G11" s="4"/>
      <c r="H11" s="4"/>
      <c r="I11" s="4"/>
      <c r="J11" s="4"/>
    </row>
    <row r="12" spans="2:10" ht="18" customHeight="1">
      <c r="B12" s="5" t="s">
        <v>1</v>
      </c>
      <c r="C12" s="6" t="s">
        <v>2</v>
      </c>
      <c r="D12" s="6" t="s">
        <v>3</v>
      </c>
      <c r="E12" s="6" t="s">
        <v>4</v>
      </c>
      <c r="F12" s="6" t="s">
        <v>4</v>
      </c>
      <c r="G12" s="6" t="s">
        <v>5</v>
      </c>
      <c r="H12" s="6" t="s">
        <v>5</v>
      </c>
      <c r="I12" s="6" t="s">
        <v>5</v>
      </c>
      <c r="J12" s="7" t="s">
        <v>5</v>
      </c>
    </row>
    <row r="13" spans="2:10" ht="18" customHeight="1">
      <c r="B13" s="8" t="s">
        <v>6</v>
      </c>
      <c r="C13" s="1" t="s">
        <v>75</v>
      </c>
      <c r="D13" s="1" t="s">
        <v>47</v>
      </c>
      <c r="E13" s="1" t="s">
        <v>70</v>
      </c>
      <c r="F13" s="1" t="s">
        <v>73</v>
      </c>
      <c r="G13" s="1" t="s">
        <v>72</v>
      </c>
      <c r="H13" s="1" t="s">
        <v>107</v>
      </c>
      <c r="I13" s="1" t="s">
        <v>74</v>
      </c>
      <c r="J13" s="16" t="s">
        <v>68</v>
      </c>
    </row>
    <row r="14" spans="2:10" ht="18" customHeight="1">
      <c r="B14" s="8" t="s">
        <v>12</v>
      </c>
      <c r="C14" s="1" t="s">
        <v>80</v>
      </c>
      <c r="D14" s="1" t="s">
        <v>108</v>
      </c>
      <c r="E14" s="1" t="s">
        <v>85</v>
      </c>
      <c r="F14" s="1" t="s">
        <v>109</v>
      </c>
      <c r="G14" s="1" t="s">
        <v>110</v>
      </c>
      <c r="H14" s="1" t="s">
        <v>83</v>
      </c>
      <c r="I14" s="1" t="s">
        <v>81</v>
      </c>
      <c r="J14" s="16" t="s">
        <v>84</v>
      </c>
    </row>
    <row r="15" spans="2:10" ht="18" customHeight="1" thickBot="1">
      <c r="B15" s="9" t="s">
        <v>7</v>
      </c>
      <c r="C15" s="15" t="s">
        <v>76</v>
      </c>
      <c r="D15" s="15" t="s">
        <v>48</v>
      </c>
      <c r="E15" s="15" t="s">
        <v>71</v>
      </c>
      <c r="F15" s="15" t="s">
        <v>32</v>
      </c>
      <c r="G15" s="15" t="s">
        <v>111</v>
      </c>
      <c r="H15" s="15" t="s">
        <v>112</v>
      </c>
      <c r="I15" s="15" t="s">
        <v>113</v>
      </c>
      <c r="J15" s="17" t="s">
        <v>69</v>
      </c>
    </row>
    <row r="16" spans="2:10" ht="18" customHeight="1">
      <c r="B16" s="4"/>
      <c r="C16" s="4"/>
      <c r="D16" s="4"/>
      <c r="E16" s="4"/>
      <c r="F16" s="4"/>
      <c r="G16" s="4"/>
      <c r="H16" s="4"/>
      <c r="I16" s="4"/>
      <c r="J16" s="4"/>
    </row>
    <row r="17" spans="2:10" ht="18" customHeight="1" thickBot="1">
      <c r="B17" s="27" t="s">
        <v>9</v>
      </c>
      <c r="C17" s="4"/>
      <c r="D17" s="4"/>
      <c r="E17" s="4"/>
      <c r="F17" s="4"/>
      <c r="G17" s="4"/>
      <c r="H17" s="4"/>
      <c r="I17" s="4"/>
      <c r="J17" s="4"/>
    </row>
    <row r="18" spans="2:10" ht="18" customHeight="1">
      <c r="B18" s="5" t="s">
        <v>1</v>
      </c>
      <c r="C18" s="6" t="s">
        <v>2</v>
      </c>
      <c r="D18" s="6" t="s">
        <v>3</v>
      </c>
      <c r="E18" s="6" t="s">
        <v>4</v>
      </c>
      <c r="F18" s="6" t="s">
        <v>4</v>
      </c>
      <c r="G18" s="6" t="s">
        <v>5</v>
      </c>
      <c r="H18" s="6" t="s">
        <v>5</v>
      </c>
      <c r="I18" s="6" t="s">
        <v>5</v>
      </c>
      <c r="J18" s="7" t="s">
        <v>5</v>
      </c>
    </row>
    <row r="19" spans="2:10" ht="18" customHeight="1">
      <c r="B19" s="8" t="s">
        <v>6</v>
      </c>
      <c r="C19" s="1" t="s">
        <v>114</v>
      </c>
      <c r="D19" s="1" t="s">
        <v>115</v>
      </c>
      <c r="E19" s="1" t="s">
        <v>116</v>
      </c>
      <c r="F19" s="1" t="s">
        <v>117</v>
      </c>
      <c r="G19" s="1" t="s">
        <v>118</v>
      </c>
      <c r="H19" s="1" t="s">
        <v>119</v>
      </c>
      <c r="I19" s="1" t="s">
        <v>120</v>
      </c>
      <c r="J19" s="16" t="s">
        <v>121</v>
      </c>
    </row>
    <row r="20" spans="2:10" ht="18" customHeight="1">
      <c r="B20" s="8" t="s">
        <v>12</v>
      </c>
      <c r="C20" s="1" t="s">
        <v>83</v>
      </c>
      <c r="D20" s="1" t="s">
        <v>88</v>
      </c>
      <c r="E20" s="1" t="s">
        <v>122</v>
      </c>
      <c r="F20" s="1" t="s">
        <v>123</v>
      </c>
      <c r="G20" s="1" t="s">
        <v>89</v>
      </c>
      <c r="H20" s="1" t="s">
        <v>86</v>
      </c>
      <c r="I20" s="1" t="s">
        <v>80</v>
      </c>
      <c r="J20" s="16" t="s">
        <v>84</v>
      </c>
    </row>
    <row r="21" spans="2:10" ht="18" customHeight="1" thickBot="1">
      <c r="B21" s="9" t="s">
        <v>7</v>
      </c>
      <c r="C21" s="15" t="s">
        <v>124</v>
      </c>
      <c r="D21" s="15" t="s">
        <v>125</v>
      </c>
      <c r="E21" s="15" t="s">
        <v>27</v>
      </c>
      <c r="F21" s="15" t="s">
        <v>43</v>
      </c>
      <c r="G21" s="15" t="s">
        <v>31</v>
      </c>
      <c r="H21" s="15" t="s">
        <v>126</v>
      </c>
      <c r="I21" s="15" t="s">
        <v>127</v>
      </c>
      <c r="J21" s="17" t="s">
        <v>21</v>
      </c>
    </row>
    <row r="22" spans="2:10" ht="18" customHeight="1">
      <c r="B22" s="4"/>
      <c r="C22" s="10"/>
      <c r="D22" s="4"/>
      <c r="E22" s="4"/>
      <c r="F22" s="4"/>
      <c r="G22" s="4"/>
      <c r="H22" s="4"/>
      <c r="I22" s="4"/>
      <c r="J22" s="4"/>
    </row>
    <row r="23" spans="2:10" ht="18" customHeight="1" thickBot="1">
      <c r="B23" s="27" t="s">
        <v>16</v>
      </c>
      <c r="C23" s="4"/>
      <c r="D23" s="4"/>
      <c r="E23" s="4"/>
      <c r="F23" s="4"/>
      <c r="G23" s="4"/>
      <c r="H23" s="4"/>
      <c r="I23" s="4"/>
      <c r="J23" s="4"/>
    </row>
    <row r="24" spans="2:10" ht="18" customHeight="1">
      <c r="B24" s="5" t="s">
        <v>1</v>
      </c>
      <c r="C24" s="6" t="s">
        <v>2</v>
      </c>
      <c r="D24" s="6" t="s">
        <v>3</v>
      </c>
      <c r="E24" s="6" t="s">
        <v>4</v>
      </c>
      <c r="F24" s="6" t="s">
        <v>4</v>
      </c>
      <c r="G24" s="6" t="s">
        <v>5</v>
      </c>
      <c r="H24" s="6" t="s">
        <v>5</v>
      </c>
      <c r="I24" s="6" t="s">
        <v>5</v>
      </c>
      <c r="J24" s="7" t="s">
        <v>5</v>
      </c>
    </row>
    <row r="25" spans="2:10" ht="18" customHeight="1">
      <c r="B25" s="8" t="s">
        <v>6</v>
      </c>
      <c r="C25" s="1" t="s">
        <v>40</v>
      </c>
      <c r="D25" s="1" t="s">
        <v>28</v>
      </c>
      <c r="E25" s="1" t="s">
        <v>39</v>
      </c>
      <c r="F25" s="1" t="s">
        <v>23</v>
      </c>
      <c r="G25" s="1" t="s">
        <v>35</v>
      </c>
      <c r="H25" s="1" t="s">
        <v>25</v>
      </c>
      <c r="I25" s="1" t="s">
        <v>33</v>
      </c>
      <c r="J25" s="16" t="s">
        <v>30</v>
      </c>
    </row>
    <row r="26" spans="2:10" ht="18" customHeight="1">
      <c r="B26" s="8" t="s">
        <v>12</v>
      </c>
      <c r="C26" s="14" t="s">
        <v>80</v>
      </c>
      <c r="D26" s="14" t="s">
        <v>90</v>
      </c>
      <c r="E26" s="14" t="s">
        <v>87</v>
      </c>
      <c r="F26" s="14" t="s">
        <v>85</v>
      </c>
      <c r="G26" s="14" t="s">
        <v>90</v>
      </c>
      <c r="H26" s="14" t="s">
        <v>128</v>
      </c>
      <c r="I26" s="14" t="s">
        <v>122</v>
      </c>
      <c r="J26" s="18" t="s">
        <v>89</v>
      </c>
    </row>
    <row r="27" spans="2:10" ht="18" customHeight="1" thickBot="1">
      <c r="B27" s="9" t="s">
        <v>7</v>
      </c>
      <c r="C27" s="15" t="s">
        <v>41</v>
      </c>
      <c r="D27" s="15" t="s">
        <v>29</v>
      </c>
      <c r="E27" s="15" t="s">
        <v>129</v>
      </c>
      <c r="F27" s="15" t="s">
        <v>24</v>
      </c>
      <c r="G27" s="15" t="s">
        <v>36</v>
      </c>
      <c r="H27" s="15" t="s">
        <v>26</v>
      </c>
      <c r="I27" s="15" t="s">
        <v>34</v>
      </c>
      <c r="J27" s="17" t="s">
        <v>31</v>
      </c>
    </row>
    <row r="28" spans="2:10" ht="18" customHeight="1">
      <c r="B28" s="4"/>
      <c r="C28" s="4"/>
      <c r="D28" s="4"/>
      <c r="E28" s="4"/>
      <c r="F28" s="4"/>
      <c r="G28" s="4"/>
      <c r="H28" s="4"/>
      <c r="I28" s="4"/>
      <c r="J28" s="4"/>
    </row>
    <row r="29" spans="2:10" ht="18" customHeight="1" thickBot="1">
      <c r="B29" s="27" t="s">
        <v>17</v>
      </c>
      <c r="C29" s="4"/>
      <c r="D29" s="4"/>
      <c r="E29" s="4"/>
      <c r="F29" s="4"/>
      <c r="G29" s="4"/>
      <c r="H29" s="4"/>
      <c r="I29" s="4"/>
      <c r="J29" s="4"/>
    </row>
    <row r="30" spans="2:10" ht="18" customHeight="1">
      <c r="B30" s="5" t="s">
        <v>1</v>
      </c>
      <c r="C30" s="6" t="s">
        <v>79</v>
      </c>
      <c r="D30" s="6" t="s">
        <v>3</v>
      </c>
      <c r="E30" s="6" t="s">
        <v>4</v>
      </c>
      <c r="F30" s="6" t="s">
        <v>4</v>
      </c>
      <c r="G30" s="6" t="s">
        <v>5</v>
      </c>
      <c r="H30" s="6" t="s">
        <v>5</v>
      </c>
      <c r="I30" s="6" t="s">
        <v>5</v>
      </c>
      <c r="J30" s="7" t="s">
        <v>5</v>
      </c>
    </row>
    <row r="31" spans="2:10" ht="18" customHeight="1">
      <c r="B31" s="8" t="s">
        <v>6</v>
      </c>
      <c r="C31" s="1" t="s">
        <v>130</v>
      </c>
      <c r="D31" s="1" t="s">
        <v>131</v>
      </c>
      <c r="E31" s="1" t="s">
        <v>132</v>
      </c>
      <c r="F31" s="1" t="s">
        <v>133</v>
      </c>
      <c r="G31" s="1" t="s">
        <v>134</v>
      </c>
      <c r="H31" s="1" t="s">
        <v>135</v>
      </c>
      <c r="I31" s="1" t="s">
        <v>136</v>
      </c>
      <c r="J31" s="16" t="s">
        <v>137</v>
      </c>
    </row>
    <row r="32" spans="2:10" ht="18" customHeight="1">
      <c r="B32" s="8" t="s">
        <v>12</v>
      </c>
      <c r="C32" s="1" t="s">
        <v>122</v>
      </c>
      <c r="D32" s="1" t="s">
        <v>87</v>
      </c>
      <c r="E32" s="1" t="s">
        <v>82</v>
      </c>
      <c r="F32" s="1" t="s">
        <v>90</v>
      </c>
      <c r="G32" s="1" t="s">
        <v>84</v>
      </c>
      <c r="H32" s="1" t="s">
        <v>90</v>
      </c>
      <c r="I32" s="1" t="s">
        <v>80</v>
      </c>
      <c r="J32" s="16" t="s">
        <v>110</v>
      </c>
    </row>
    <row r="33" spans="2:10" ht="18" customHeight="1" thickBot="1">
      <c r="B33" s="9" t="s">
        <v>7</v>
      </c>
      <c r="C33" s="15" t="s">
        <v>138</v>
      </c>
      <c r="D33" s="15" t="s">
        <v>77</v>
      </c>
      <c r="E33" s="15" t="s">
        <v>139</v>
      </c>
      <c r="F33" s="15" t="s">
        <v>140</v>
      </c>
      <c r="G33" s="15" t="s">
        <v>22</v>
      </c>
      <c r="H33" s="15" t="s">
        <v>141</v>
      </c>
      <c r="I33" s="15" t="s">
        <v>142</v>
      </c>
      <c r="J33" s="17" t="s">
        <v>143</v>
      </c>
    </row>
    <row r="34" spans="2:10" ht="18" customHeight="1">
      <c r="B34" s="4"/>
      <c r="C34" s="4"/>
      <c r="D34" s="4"/>
      <c r="E34" s="4"/>
      <c r="F34" s="4"/>
      <c r="G34" s="4"/>
      <c r="H34" s="4"/>
      <c r="I34" s="4"/>
      <c r="J34" s="4"/>
    </row>
    <row r="35" spans="2:10" ht="18" customHeight="1" thickBot="1">
      <c r="B35" s="27" t="s">
        <v>18</v>
      </c>
      <c r="C35" s="4"/>
      <c r="D35" s="4"/>
      <c r="E35" s="4"/>
      <c r="F35" s="4"/>
      <c r="G35" s="4"/>
      <c r="H35" s="4"/>
      <c r="I35" s="4"/>
      <c r="J35" s="4"/>
    </row>
    <row r="36" spans="2:10" ht="18" customHeight="1">
      <c r="B36" s="5" t="s">
        <v>1</v>
      </c>
      <c r="C36" s="6" t="s">
        <v>2</v>
      </c>
      <c r="D36" s="6" t="s">
        <v>3</v>
      </c>
      <c r="E36" s="6" t="s">
        <v>4</v>
      </c>
      <c r="F36" s="6" t="s">
        <v>4</v>
      </c>
      <c r="G36" s="6" t="s">
        <v>5</v>
      </c>
      <c r="H36" s="6" t="s">
        <v>5</v>
      </c>
      <c r="I36" s="6" t="s">
        <v>5</v>
      </c>
      <c r="J36" s="7" t="s">
        <v>5</v>
      </c>
    </row>
    <row r="37" spans="2:10" ht="18" customHeight="1">
      <c r="B37" s="8" t="s">
        <v>6</v>
      </c>
      <c r="C37" s="1" t="s">
        <v>44</v>
      </c>
      <c r="D37" s="1" t="s">
        <v>49</v>
      </c>
      <c r="E37" s="1" t="s">
        <v>46</v>
      </c>
      <c r="F37" s="1" t="s">
        <v>144</v>
      </c>
      <c r="G37" s="1" t="s">
        <v>52</v>
      </c>
      <c r="H37" s="1" t="s">
        <v>145</v>
      </c>
      <c r="I37" s="1" t="s">
        <v>54</v>
      </c>
      <c r="J37" s="16" t="s">
        <v>146</v>
      </c>
    </row>
    <row r="38" spans="2:10" ht="18" customHeight="1">
      <c r="B38" s="8" t="s">
        <v>12</v>
      </c>
      <c r="C38" s="1" t="s">
        <v>81</v>
      </c>
      <c r="D38" s="1" t="s">
        <v>147</v>
      </c>
      <c r="E38" s="1" t="s">
        <v>148</v>
      </c>
      <c r="F38" s="1" t="s">
        <v>85</v>
      </c>
      <c r="G38" s="1" t="s">
        <v>80</v>
      </c>
      <c r="H38" s="1" t="s">
        <v>83</v>
      </c>
      <c r="I38" s="1" t="s">
        <v>87</v>
      </c>
      <c r="J38" s="16" t="s">
        <v>84</v>
      </c>
    </row>
    <row r="39" spans="2:10" ht="18" customHeight="1" thickBot="1">
      <c r="B39" s="9" t="s">
        <v>7</v>
      </c>
      <c r="C39" s="15" t="s">
        <v>45</v>
      </c>
      <c r="D39" s="15" t="s">
        <v>50</v>
      </c>
      <c r="E39" s="15" t="s">
        <v>149</v>
      </c>
      <c r="F39" s="15" t="s">
        <v>150</v>
      </c>
      <c r="G39" s="15" t="s">
        <v>53</v>
      </c>
      <c r="H39" s="15" t="s">
        <v>78</v>
      </c>
      <c r="I39" s="15" t="s">
        <v>55</v>
      </c>
      <c r="J39" s="17" t="s">
        <v>151</v>
      </c>
    </row>
    <row r="40" spans="2:10" ht="18" customHeight="1">
      <c r="B40" s="4"/>
      <c r="C40" s="10"/>
      <c r="D40" s="10"/>
      <c r="E40" s="10"/>
      <c r="F40" s="10"/>
      <c r="G40" s="10"/>
      <c r="H40" s="10"/>
      <c r="I40" s="10"/>
      <c r="J40" s="10"/>
    </row>
    <row r="41" spans="2:10" ht="18" customHeight="1" thickBot="1">
      <c r="B41" s="27" t="s">
        <v>19</v>
      </c>
      <c r="C41" s="4"/>
      <c r="D41" s="4"/>
      <c r="E41" s="4"/>
      <c r="F41" s="4"/>
      <c r="G41" s="4"/>
      <c r="H41" s="4"/>
      <c r="I41" s="4"/>
      <c r="J41" s="4"/>
    </row>
    <row r="42" spans="2:10" ht="18" customHeight="1">
      <c r="B42" s="5" t="s">
        <v>1</v>
      </c>
      <c r="C42" s="6" t="s">
        <v>2</v>
      </c>
      <c r="D42" s="6" t="s">
        <v>3</v>
      </c>
      <c r="E42" s="6" t="s">
        <v>4</v>
      </c>
      <c r="F42" s="6" t="s">
        <v>4</v>
      </c>
      <c r="G42" s="6" t="s">
        <v>5</v>
      </c>
      <c r="H42" s="6" t="s">
        <v>5</v>
      </c>
      <c r="I42" s="6" t="s">
        <v>5</v>
      </c>
      <c r="J42" s="7" t="s">
        <v>5</v>
      </c>
    </row>
    <row r="43" spans="2:10" ht="18" customHeight="1">
      <c r="B43" s="8" t="s">
        <v>6</v>
      </c>
      <c r="C43" s="1" t="s">
        <v>152</v>
      </c>
      <c r="D43" s="1" t="s">
        <v>153</v>
      </c>
      <c r="E43" s="1" t="s">
        <v>154</v>
      </c>
      <c r="F43" s="1" t="s">
        <v>155</v>
      </c>
      <c r="G43" s="1" t="s">
        <v>156</v>
      </c>
      <c r="H43" s="1" t="s">
        <v>157</v>
      </c>
      <c r="I43" s="1" t="s">
        <v>158</v>
      </c>
      <c r="J43" s="16" t="s">
        <v>159</v>
      </c>
    </row>
    <row r="44" spans="2:10" ht="18" customHeight="1">
      <c r="B44" s="8" t="s">
        <v>12</v>
      </c>
      <c r="C44" s="1" t="s">
        <v>91</v>
      </c>
      <c r="D44" s="1" t="s">
        <v>80</v>
      </c>
      <c r="E44" s="1" t="s">
        <v>160</v>
      </c>
      <c r="F44" s="1" t="s">
        <v>88</v>
      </c>
      <c r="G44" s="1" t="s">
        <v>82</v>
      </c>
      <c r="H44" s="1" t="s">
        <v>161</v>
      </c>
      <c r="I44" s="1" t="s">
        <v>82</v>
      </c>
      <c r="J44" s="16" t="s">
        <v>82</v>
      </c>
    </row>
    <row r="45" spans="2:10" ht="18" customHeight="1" thickBot="1">
      <c r="B45" s="9" t="s">
        <v>7</v>
      </c>
      <c r="C45" s="15" t="s">
        <v>56</v>
      </c>
      <c r="D45" s="15" t="s">
        <v>162</v>
      </c>
      <c r="E45" s="15" t="s">
        <v>163</v>
      </c>
      <c r="F45" s="15" t="s">
        <v>164</v>
      </c>
      <c r="G45" s="15" t="s">
        <v>165</v>
      </c>
      <c r="H45" s="15" t="s">
        <v>67</v>
      </c>
      <c r="I45" s="15" t="s">
        <v>166</v>
      </c>
      <c r="J45" s="17" t="s">
        <v>167</v>
      </c>
    </row>
    <row r="46" spans="2:10" ht="18" customHeight="1">
      <c r="B46" s="4"/>
      <c r="C46" s="4"/>
      <c r="D46" s="4"/>
      <c r="E46" s="4"/>
      <c r="F46" s="4"/>
      <c r="G46" s="4"/>
      <c r="H46" s="4"/>
      <c r="I46" s="4"/>
      <c r="J46" s="4"/>
    </row>
    <row r="47" spans="2:10" ht="18" customHeight="1" thickBot="1">
      <c r="B47" s="27" t="s">
        <v>20</v>
      </c>
      <c r="C47" s="4"/>
      <c r="D47" s="4"/>
      <c r="E47" s="4"/>
      <c r="F47" s="4"/>
      <c r="G47" s="4"/>
      <c r="H47" s="4"/>
      <c r="I47" s="4"/>
      <c r="J47" s="4"/>
    </row>
    <row r="48" spans="2:10" ht="18" customHeight="1">
      <c r="B48" s="5" t="s">
        <v>1</v>
      </c>
      <c r="C48" s="6" t="s">
        <v>2</v>
      </c>
      <c r="D48" s="6" t="s">
        <v>3</v>
      </c>
      <c r="E48" s="6" t="s">
        <v>4</v>
      </c>
      <c r="F48" s="6" t="s">
        <v>4</v>
      </c>
      <c r="G48" s="6" t="s">
        <v>5</v>
      </c>
      <c r="H48" s="6" t="s">
        <v>5</v>
      </c>
      <c r="I48" s="6" t="s">
        <v>5</v>
      </c>
      <c r="J48" s="7" t="s">
        <v>5</v>
      </c>
    </row>
    <row r="49" spans="2:10" ht="18" customHeight="1">
      <c r="B49" s="8" t="s">
        <v>6</v>
      </c>
      <c r="C49" s="1" t="s">
        <v>61</v>
      </c>
      <c r="D49" s="1" t="s">
        <v>58</v>
      </c>
      <c r="E49" s="1" t="s">
        <v>64</v>
      </c>
      <c r="F49" s="1" t="s">
        <v>66</v>
      </c>
      <c r="G49" s="1" t="s">
        <v>37</v>
      </c>
      <c r="H49" s="1" t="s">
        <v>57</v>
      </c>
      <c r="I49" s="1" t="s">
        <v>59</v>
      </c>
      <c r="J49" s="16" t="s">
        <v>62</v>
      </c>
    </row>
    <row r="50" spans="2:10" ht="18" customHeight="1">
      <c r="B50" s="8" t="s">
        <v>12</v>
      </c>
      <c r="C50" s="1" t="s">
        <v>85</v>
      </c>
      <c r="D50" s="1" t="s">
        <v>89</v>
      </c>
      <c r="E50" s="1" t="s">
        <v>88</v>
      </c>
      <c r="F50" s="1" t="s">
        <v>161</v>
      </c>
      <c r="G50" s="1" t="s">
        <v>168</v>
      </c>
      <c r="H50" s="1" t="s">
        <v>86</v>
      </c>
      <c r="I50" s="1" t="s">
        <v>169</v>
      </c>
      <c r="J50" s="16" t="s">
        <v>82</v>
      </c>
    </row>
    <row r="51" spans="2:10" ht="18" customHeight="1" thickBot="1">
      <c r="B51" s="9" t="s">
        <v>7</v>
      </c>
      <c r="C51" s="15" t="s">
        <v>42</v>
      </c>
      <c r="D51" s="15" t="s">
        <v>51</v>
      </c>
      <c r="E51" s="15" t="s">
        <v>65</v>
      </c>
      <c r="F51" s="15" t="s">
        <v>67</v>
      </c>
      <c r="G51" s="15" t="s">
        <v>38</v>
      </c>
      <c r="H51" s="15" t="s">
        <v>170</v>
      </c>
      <c r="I51" s="15" t="s">
        <v>60</v>
      </c>
      <c r="J51" s="17" t="s">
        <v>63</v>
      </c>
    </row>
    <row r="52" spans="2:10" ht="18" customHeight="1">
      <c r="B52" s="4"/>
      <c r="C52" s="3"/>
      <c r="D52" s="3"/>
      <c r="E52" s="3"/>
      <c r="F52" s="3"/>
      <c r="G52" s="3"/>
      <c r="H52" s="3"/>
      <c r="I52" s="3"/>
      <c r="J52" s="3"/>
    </row>
    <row r="53" spans="2:10" ht="14.25" thickBot="1">
      <c r="B53" s="4"/>
      <c r="C53" s="4"/>
      <c r="D53" s="4"/>
      <c r="E53" s="4"/>
      <c r="F53" s="4"/>
      <c r="G53" s="4"/>
      <c r="H53" s="4"/>
      <c r="I53" s="4"/>
      <c r="J53" s="4"/>
    </row>
    <row r="54" spans="2:10" ht="18" thickBot="1">
      <c r="B54" s="4"/>
      <c r="C54" s="28" t="s">
        <v>14</v>
      </c>
      <c r="D54" s="29"/>
      <c r="E54" s="4"/>
      <c r="F54" s="4"/>
      <c r="G54" s="4"/>
      <c r="H54" s="4"/>
      <c r="I54" s="4"/>
      <c r="J54" s="4"/>
    </row>
    <row r="55" spans="3:10" ht="13.5">
      <c r="C55" s="4"/>
      <c r="D55" s="4"/>
      <c r="E55" s="4"/>
      <c r="F55" s="4"/>
      <c r="G55" s="4"/>
      <c r="H55" s="4"/>
      <c r="I55" s="4"/>
      <c r="J55" s="4"/>
    </row>
    <row r="56" spans="3:10" ht="18" customHeight="1" thickBot="1">
      <c r="C56" s="4" t="s">
        <v>10</v>
      </c>
      <c r="D56" s="4">
        <f>N2</f>
        <v>0</v>
      </c>
      <c r="E56" s="4">
        <f>AU2</f>
        <v>0</v>
      </c>
      <c r="F56" s="4"/>
      <c r="G56" s="4"/>
      <c r="H56" s="4" t="s">
        <v>11</v>
      </c>
      <c r="I56" s="4">
        <f>AZ2</f>
        <v>0</v>
      </c>
      <c r="J56" s="4">
        <f>CG2</f>
        <v>0</v>
      </c>
    </row>
    <row r="57" spans="3:10" ht="18" customHeight="1">
      <c r="C57" s="22" t="s">
        <v>1</v>
      </c>
      <c r="D57" s="19" t="s">
        <v>15</v>
      </c>
      <c r="E57" s="20" t="s">
        <v>13</v>
      </c>
      <c r="F57" s="4"/>
      <c r="H57" s="22" t="s">
        <v>1</v>
      </c>
      <c r="I57" s="19" t="s">
        <v>15</v>
      </c>
      <c r="J57" s="20" t="s">
        <v>13</v>
      </c>
    </row>
    <row r="58" spans="3:10" ht="18" customHeight="1">
      <c r="C58" s="23">
        <v>1</v>
      </c>
      <c r="D58" s="2" t="s">
        <v>80</v>
      </c>
      <c r="E58" s="11">
        <v>21</v>
      </c>
      <c r="F58" s="4"/>
      <c r="H58" s="23">
        <v>1</v>
      </c>
      <c r="I58" s="2" t="s">
        <v>80</v>
      </c>
      <c r="J58" s="11">
        <v>17.5</v>
      </c>
    </row>
    <row r="59" spans="3:10" ht="18" customHeight="1">
      <c r="C59" s="23">
        <v>2</v>
      </c>
      <c r="D59" s="2" t="s">
        <v>81</v>
      </c>
      <c r="E59" s="11">
        <v>13</v>
      </c>
      <c r="F59" s="4"/>
      <c r="H59" s="23">
        <v>2</v>
      </c>
      <c r="I59" s="2" t="s">
        <v>88</v>
      </c>
      <c r="J59" s="11">
        <v>17</v>
      </c>
    </row>
    <row r="60" spans="3:10" ht="18" customHeight="1">
      <c r="C60" s="23">
        <v>3</v>
      </c>
      <c r="D60" s="2" t="s">
        <v>82</v>
      </c>
      <c r="E60" s="11">
        <v>12.5</v>
      </c>
      <c r="F60" s="4"/>
      <c r="H60" s="23">
        <v>3</v>
      </c>
      <c r="I60" s="2" t="s">
        <v>85</v>
      </c>
      <c r="J60" s="11">
        <v>13</v>
      </c>
    </row>
    <row r="61" spans="3:10" ht="18" customHeight="1">
      <c r="C61" s="23">
        <v>4</v>
      </c>
      <c r="D61" s="2" t="s">
        <v>83</v>
      </c>
      <c r="E61" s="11">
        <v>10</v>
      </c>
      <c r="F61" s="4"/>
      <c r="H61" s="23">
        <v>4</v>
      </c>
      <c r="I61" s="2" t="s">
        <v>89</v>
      </c>
      <c r="J61" s="11">
        <v>12</v>
      </c>
    </row>
    <row r="62" spans="3:10" ht="18" customHeight="1">
      <c r="C62" s="23">
        <v>4</v>
      </c>
      <c r="D62" s="2" t="s">
        <v>84</v>
      </c>
      <c r="E62" s="11">
        <v>10</v>
      </c>
      <c r="F62" s="4"/>
      <c r="H62" s="23">
        <v>5</v>
      </c>
      <c r="I62" s="2" t="s">
        <v>82</v>
      </c>
      <c r="J62" s="11">
        <v>10</v>
      </c>
    </row>
    <row r="63" spans="3:10" ht="18" customHeight="1">
      <c r="C63" s="23">
        <v>4</v>
      </c>
      <c r="D63" s="2" t="s">
        <v>85</v>
      </c>
      <c r="E63" s="11">
        <v>10</v>
      </c>
      <c r="F63" s="4"/>
      <c r="H63" s="23">
        <v>6</v>
      </c>
      <c r="I63" s="2" t="s">
        <v>90</v>
      </c>
      <c r="J63" s="11">
        <v>9.5</v>
      </c>
    </row>
    <row r="64" spans="3:10" ht="18" customHeight="1">
      <c r="C64" s="23">
        <v>7</v>
      </c>
      <c r="D64" s="2" t="s">
        <v>86</v>
      </c>
      <c r="E64" s="11">
        <v>9.5</v>
      </c>
      <c r="F64" s="4"/>
      <c r="H64" s="23">
        <v>7</v>
      </c>
      <c r="I64" s="2" t="s">
        <v>83</v>
      </c>
      <c r="J64" s="11">
        <v>8</v>
      </c>
    </row>
    <row r="65" spans="3:10" ht="18" customHeight="1" thickBot="1">
      <c r="C65" s="23">
        <v>7</v>
      </c>
      <c r="D65" s="12" t="s">
        <v>87</v>
      </c>
      <c r="E65" s="13">
        <v>9.5</v>
      </c>
      <c r="F65" s="4"/>
      <c r="H65" s="23">
        <v>7</v>
      </c>
      <c r="I65" s="12" t="s">
        <v>91</v>
      </c>
      <c r="J65" s="13">
        <v>8</v>
      </c>
    </row>
  </sheetData>
  <sheetProtection/>
  <mergeCells count="5">
    <mergeCell ref="B2:J2"/>
    <mergeCell ref="H3:J3"/>
    <mergeCell ref="H4:J4"/>
    <mergeCell ref="B1:J1"/>
    <mergeCell ref="C54:D54"/>
  </mergeCells>
  <printOptions/>
  <pageMargins left="0.7" right="0.7" top="0.75" bottom="0.75" header="0.3" footer="0.3"/>
  <pageSetup fitToHeight="1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Hiroaki Kobayashi</dc:creator>
  <cp:keywords/>
  <dc:description/>
  <cp:lastModifiedBy>teruo-izumo</cp:lastModifiedBy>
  <cp:lastPrinted>2017-04-19T07:39:01Z</cp:lastPrinted>
  <dcterms:created xsi:type="dcterms:W3CDTF">2009-02-07T05:01:18Z</dcterms:created>
  <dcterms:modified xsi:type="dcterms:W3CDTF">2017-04-19T07:39:10Z</dcterms:modified>
  <cp:category/>
  <cp:version/>
  <cp:contentType/>
  <cp:contentStatus/>
</cp:coreProperties>
</file>