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<sst xmlns="http://schemas.openxmlformats.org/spreadsheetml/2006/main" count="134" uniqueCount="115">
  <si>
    <t>ＮＯ</t>
  </si>
  <si>
    <t>会員番号</t>
  </si>
  <si>
    <t>　氏　　名</t>
  </si>
  <si>
    <t>年　齢</t>
  </si>
  <si>
    <t>流派名</t>
  </si>
  <si>
    <t>　　　　　年　　　月　　　日</t>
  </si>
  <si>
    <t>※添付書類　公認８段位受審申請書</t>
  </si>
  <si>
    <t>令和5年度公益財団法人全日本空手道連盟公認８段位審査会
受　審　申　請　者　名　簿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</si>
  <si>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</si>
  <si>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</si>
  <si>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</si>
  <si>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</si>
  <si>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</si>
  <si>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</si>
  <si>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</si>
  <si>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</si>
  <si>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</si>
  <si>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</si>
  <si>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</si>
  <si>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</si>
  <si>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</si>
  <si>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</si>
  <si>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</si>
  <si>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</si>
  <si>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</si>
  <si>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</si>
  <si>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</si>
  <si>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</si>
  <si>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</si>
  <si>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</si>
  <si>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</si>
  <si>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</si>
  <si>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</si>
  <si>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</si>
  <si>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</si>
  <si>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</si>
  <si>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</si>
  <si>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</si>
  <si>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</si>
  <si>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</si>
  <si>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</si>
  <si>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</si>
  <si>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</si>
  <si>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</si>
  <si>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</si>
  <si>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</si>
  <si>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</si>
  <si>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</si>
  <si>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</si>
  <si>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</si>
  <si>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</si>
  <si>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</si>
  <si>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</si>
  <si>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</si>
  <si>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</si>
  <si>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</si>
  <si>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</si>
  <si>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</si>
  <si>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</si>
  <si>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</si>
  <si>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</si>
  <si>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</si>
  <si>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</si>
  <si>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</si>
  <si>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</si>
  <si>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</si>
  <si>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</si>
  <si>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</si>
  <si>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</si>
  <si>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</si>
  <si>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</si>
  <si>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</si>
  <si>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</si>
  <si>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</si>
  <si>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</si>
  <si>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</si>
  <si>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</si>
  <si>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</si>
  <si>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</si>
  <si>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</si>
  <si>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</si>
  <si>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</si>
  <si>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</si>
  <si>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</si>
  <si>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</si>
  <si>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</si>
  <si>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</si>
  <si>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</si>
  <si>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</si>
  <si>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</si>
  <si>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</si>
  <si>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</si>
  <si>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</si>
  <si>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</si>
  <si>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</si>
  <si>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</si>
  <si>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</si>
  <si>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</si>
  <si>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</si>
  <si>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</si>
  <si>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</si>
  <si>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</si>
  <si>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</si>
  <si>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</si>
  <si>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</si>
  <si>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</si>
  <si>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</si>
  <si>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</si>
  <si>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</si>
  <si>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</si>
  <si>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申込期日：</t>
  </si>
  <si>
    <t>団　体　名：</t>
  </si>
  <si>
    <t>記載者氏名：</t>
  </si>
  <si>
    <t>令和５年　　月　　　日</t>
  </si>
  <si>
    <t>現公認段位取得年月日
（西暦）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</si>
</sst>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8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176" fontId="4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2400300</xdr:colOff>
      <xdr:row>4</xdr:row>
      <xdr:rowOff>228600</xdr:rowOff>
    </xdr:from>
    <xdr:ext cx="257175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7877175" y="14859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16" ht="48.75" customHeight="1">
      <c r="B1" s="13" t="s">
        <v>7</v>
      </c>
      <c r="C1" s="14"/>
      <c r="D1" s="14"/>
      <c r="E1" s="14"/>
      <c r="F1" s="14"/>
      <c r="G1" s="14"/>
      <c r="O1" s="18" t="s">
        <v>8</v>
      </c>
      <c r="P1" s="1" t="s">
        <v>9</v>
      </c>
    </row>
    <row r="2" spans="2:16" ht="15.75" customHeight="1">
      <c r="B2" s="15"/>
      <c r="C2" s="15"/>
      <c r="D2" s="15"/>
      <c r="E2" s="15"/>
      <c r="F2" s="15"/>
      <c r="G2" s="15"/>
      <c r="H2" s="6"/>
      <c r="O2" s="18" t="s">
        <v>10</v>
      </c>
      <c r="P2" s="1" t="s">
        <v>11</v>
      </c>
    </row>
    <row r="3" spans="2:16" ht="12" customHeight="1">
      <c r="B3" s="5"/>
      <c r="C3" s="5"/>
      <c r="D3" s="5"/>
      <c r="E3" s="5"/>
      <c r="F3" s="5"/>
      <c r="G3" s="5"/>
      <c r="H3" s="6"/>
      <c r="O3" s="18" t="s">
        <v>12</v>
      </c>
      <c r="P3" s="1" t="s">
        <v>13</v>
      </c>
    </row>
    <row r="4" spans="5:16" ht="22.5" customHeight="1">
      <c r="E4" s="16"/>
      <c r="F4" s="20" t="s">
        <v>110</v>
      </c>
      <c r="G4" s="21" t="s">
        <v>113</v>
      </c>
      <c r="O4" s="19" t="s">
        <v>14</v>
      </c>
      <c r="P4" s="2" t="s">
        <v>15</v>
      </c>
    </row>
    <row r="5" spans="5:16" s="2" customFormat="1" ht="38.25" customHeight="1">
      <c r="E5" s="17"/>
      <c r="F5" s="22" t="s">
        <v>111</v>
      </c>
      <c r="G5" s="23"/>
      <c r="O5" s="19" t="s">
        <v>16</v>
      </c>
      <c r="P5" s="2" t="s">
        <v>17</v>
      </c>
    </row>
    <row r="6" spans="5:16" s="2" customFormat="1" ht="38.25" customHeight="1">
      <c r="E6" s="17"/>
      <c r="F6" s="22" t="s">
        <v>112</v>
      </c>
      <c r="G6" s="24"/>
      <c r="O6" s="19" t="s">
        <v>18</v>
      </c>
      <c r="P6" s="2" t="s">
        <v>19</v>
      </c>
    </row>
    <row r="7" spans="15:16" s="2" customFormat="1" ht="23.25" customHeight="1">
      <c r="O7" s="19" t="s">
        <v>20</v>
      </c>
      <c r="P7" s="3" t="s">
        <v>21</v>
      </c>
    </row>
    <row r="8" spans="2:16" s="3" customFormat="1" ht="39" customHeight="1">
      <c r="B8" s="7" t="s">
        <v>0</v>
      </c>
      <c r="C8" s="7" t="s">
        <v>2</v>
      </c>
      <c r="D8" s="7" t="s">
        <v>3</v>
      </c>
      <c r="E8" s="7" t="s">
        <v>1</v>
      </c>
      <c r="F8" s="7" t="s">
        <v>4</v>
      </c>
      <c r="G8" s="9" t="s">
        <v>114</v>
      </c>
      <c r="O8" s="19" t="s">
        <v>22</v>
      </c>
      <c r="P8" s="2" t="s">
        <v>23</v>
      </c>
    </row>
    <row r="9" spans="2:16" s="2" customFormat="1" ht="30" customHeight="1">
      <c r="B9" s="11">
        <v>1</v>
      </c>
      <c r="C9" s="4"/>
      <c r="D9" s="4"/>
      <c r="E9" s="25"/>
      <c r="F9" s="4"/>
      <c r="G9" s="8" t="s">
        <v>5</v>
      </c>
      <c r="H9" s="2">
        <f>IF(COUNTA(C9:F9)&gt;0,VLOOKUP($G$5,$O$1:$P$51,2,FALSE),"")</f>
      </c>
      <c r="L9" s="10"/>
      <c r="O9" s="19" t="s">
        <v>24</v>
      </c>
      <c r="P9" s="2" t="s">
        <v>25</v>
      </c>
    </row>
    <row r="10" spans="2:16" s="2" customFormat="1" ht="30" customHeight="1">
      <c r="B10" s="11">
        <v>2</v>
      </c>
      <c r="C10" s="4"/>
      <c r="D10" s="4"/>
      <c r="E10" s="25"/>
      <c r="F10" s="4"/>
      <c r="G10" s="8" t="s">
        <v>5</v>
      </c>
      <c r="H10" s="2">
        <f aca="true" t="shared" si="0" ref="H10:H28">IF(COUNTA(C10:F10)&gt;0,VLOOKUP($G$5,$O$1:$P$51,2,FALSE),"")</f>
      </c>
      <c r="L10" s="10"/>
      <c r="O10" s="19" t="s">
        <v>26</v>
      </c>
      <c r="P10" s="2" t="s">
        <v>27</v>
      </c>
    </row>
    <row r="11" spans="2:16" s="2" customFormat="1" ht="30" customHeight="1" hidden="1">
      <c r="B11" s="11">
        <v>3</v>
      </c>
      <c r="C11" s="4"/>
      <c r="D11" s="4"/>
      <c r="E11" s="25"/>
      <c r="F11" s="4"/>
      <c r="G11" s="8" t="s">
        <v>5</v>
      </c>
      <c r="H11" s="2">
        <f t="shared" si="0"/>
      </c>
      <c r="O11" s="19" t="s">
        <v>28</v>
      </c>
      <c r="P11" s="2" t="s">
        <v>29</v>
      </c>
    </row>
    <row r="12" spans="2:16" s="2" customFormat="1" ht="30" customHeight="1" hidden="1">
      <c r="B12" s="11">
        <v>4</v>
      </c>
      <c r="C12" s="4"/>
      <c r="D12" s="4"/>
      <c r="E12" s="25"/>
      <c r="F12" s="4"/>
      <c r="G12" s="8" t="s">
        <v>5</v>
      </c>
      <c r="H12" s="2">
        <f t="shared" si="0"/>
      </c>
      <c r="O12" s="19" t="s">
        <v>30</v>
      </c>
      <c r="P12" s="2" t="s">
        <v>31</v>
      </c>
    </row>
    <row r="13" spans="2:16" s="2" customFormat="1" ht="30" customHeight="1" hidden="1">
      <c r="B13" s="11">
        <v>5</v>
      </c>
      <c r="C13" s="4"/>
      <c r="D13" s="4"/>
      <c r="E13" s="25"/>
      <c r="F13" s="4"/>
      <c r="G13" s="8" t="s">
        <v>5</v>
      </c>
      <c r="H13" s="2">
        <f t="shared" si="0"/>
      </c>
      <c r="O13" s="19" t="s">
        <v>32</v>
      </c>
      <c r="P13" s="2" t="s">
        <v>33</v>
      </c>
    </row>
    <row r="14" spans="2:16" s="2" customFormat="1" ht="30" customHeight="1" hidden="1">
      <c r="B14" s="11">
        <v>6</v>
      </c>
      <c r="C14" s="4"/>
      <c r="D14" s="4"/>
      <c r="E14" s="25"/>
      <c r="F14" s="4"/>
      <c r="G14" s="8" t="s">
        <v>5</v>
      </c>
      <c r="H14" s="2">
        <f t="shared" si="0"/>
      </c>
      <c r="O14" s="19" t="s">
        <v>34</v>
      </c>
      <c r="P14" s="2" t="s">
        <v>35</v>
      </c>
    </row>
    <row r="15" spans="2:16" s="2" customFormat="1" ht="30" customHeight="1">
      <c r="B15" s="11">
        <v>7</v>
      </c>
      <c r="C15" s="4"/>
      <c r="D15" s="4"/>
      <c r="E15" s="25"/>
      <c r="F15" s="4"/>
      <c r="G15" s="8" t="s">
        <v>5</v>
      </c>
      <c r="H15" s="2">
        <f t="shared" si="0"/>
      </c>
      <c r="O15" s="19" t="s">
        <v>36</v>
      </c>
      <c r="P15" s="2" t="s">
        <v>37</v>
      </c>
    </row>
    <row r="16" spans="2:16" s="2" customFormat="1" ht="30" customHeight="1">
      <c r="B16" s="11">
        <v>8</v>
      </c>
      <c r="C16" s="4"/>
      <c r="D16" s="4"/>
      <c r="E16" s="25"/>
      <c r="F16" s="4"/>
      <c r="G16" s="8" t="s">
        <v>5</v>
      </c>
      <c r="H16" s="2">
        <f t="shared" si="0"/>
      </c>
      <c r="O16" s="19" t="s">
        <v>38</v>
      </c>
      <c r="P16" s="2" t="s">
        <v>39</v>
      </c>
    </row>
    <row r="17" spans="2:16" s="2" customFormat="1" ht="30" customHeight="1">
      <c r="B17" s="11">
        <v>9</v>
      </c>
      <c r="C17" s="4"/>
      <c r="D17" s="4"/>
      <c r="E17" s="25"/>
      <c r="F17" s="4"/>
      <c r="G17" s="8" t="s">
        <v>5</v>
      </c>
      <c r="H17" s="2">
        <f t="shared" si="0"/>
      </c>
      <c r="O17" s="19" t="s">
        <v>40</v>
      </c>
      <c r="P17" s="2" t="s">
        <v>41</v>
      </c>
    </row>
    <row r="18" spans="2:16" s="2" customFormat="1" ht="30" customHeight="1">
      <c r="B18" s="11">
        <v>10</v>
      </c>
      <c r="C18" s="4"/>
      <c r="D18" s="4"/>
      <c r="E18" s="25"/>
      <c r="F18" s="4"/>
      <c r="G18" s="8" t="s">
        <v>5</v>
      </c>
      <c r="H18" s="2">
        <f t="shared" si="0"/>
      </c>
      <c r="O18" s="19" t="s">
        <v>42</v>
      </c>
      <c r="P18" s="2" t="s">
        <v>43</v>
      </c>
    </row>
    <row r="19" spans="2:16" s="2" customFormat="1" ht="30" customHeight="1">
      <c r="B19" s="11">
        <v>11</v>
      </c>
      <c r="C19" s="4"/>
      <c r="D19" s="4"/>
      <c r="E19" s="25"/>
      <c r="F19" s="4"/>
      <c r="G19" s="8" t="s">
        <v>5</v>
      </c>
      <c r="H19" s="2">
        <f t="shared" si="0"/>
      </c>
      <c r="O19" s="19" t="s">
        <v>44</v>
      </c>
      <c r="P19" s="2" t="s">
        <v>45</v>
      </c>
    </row>
    <row r="20" spans="2:16" s="2" customFormat="1" ht="30" customHeight="1">
      <c r="B20" s="11">
        <v>12</v>
      </c>
      <c r="C20" s="4"/>
      <c r="D20" s="4"/>
      <c r="E20" s="25"/>
      <c r="F20" s="4"/>
      <c r="G20" s="8" t="s">
        <v>5</v>
      </c>
      <c r="H20" s="2">
        <f t="shared" si="0"/>
      </c>
      <c r="O20" s="19" t="s">
        <v>46</v>
      </c>
      <c r="P20" s="2" t="s">
        <v>47</v>
      </c>
    </row>
    <row r="21" spans="2:16" s="2" customFormat="1" ht="30" customHeight="1">
      <c r="B21" s="11">
        <v>13</v>
      </c>
      <c r="C21" s="4"/>
      <c r="D21" s="4"/>
      <c r="E21" s="25"/>
      <c r="F21" s="4"/>
      <c r="G21" s="8" t="s">
        <v>5</v>
      </c>
      <c r="H21" s="2">
        <f t="shared" si="0"/>
      </c>
      <c r="O21" s="19" t="s">
        <v>48</v>
      </c>
      <c r="P21" s="2" t="s">
        <v>49</v>
      </c>
    </row>
    <row r="22" spans="2:16" s="2" customFormat="1" ht="30" customHeight="1">
      <c r="B22" s="11">
        <v>14</v>
      </c>
      <c r="C22" s="4"/>
      <c r="D22" s="4"/>
      <c r="E22" s="25"/>
      <c r="F22" s="4"/>
      <c r="G22" s="8" t="s">
        <v>5</v>
      </c>
      <c r="H22" s="2">
        <f t="shared" si="0"/>
      </c>
      <c r="O22" s="19" t="s">
        <v>50</v>
      </c>
      <c r="P22" s="2" t="s">
        <v>51</v>
      </c>
    </row>
    <row r="23" spans="2:16" s="2" customFormat="1" ht="30" customHeight="1">
      <c r="B23" s="11">
        <v>15</v>
      </c>
      <c r="C23" s="4"/>
      <c r="D23" s="4"/>
      <c r="E23" s="25"/>
      <c r="F23" s="4"/>
      <c r="G23" s="8" t="s">
        <v>5</v>
      </c>
      <c r="H23" s="2">
        <f t="shared" si="0"/>
      </c>
      <c r="O23" s="19" t="s">
        <v>52</v>
      </c>
      <c r="P23" s="2" t="s">
        <v>53</v>
      </c>
    </row>
    <row r="24" spans="2:16" s="2" customFormat="1" ht="30" customHeight="1">
      <c r="B24" s="11">
        <v>16</v>
      </c>
      <c r="C24" s="4"/>
      <c r="D24" s="4"/>
      <c r="E24" s="25"/>
      <c r="F24" s="4"/>
      <c r="G24" s="8" t="s">
        <v>5</v>
      </c>
      <c r="H24" s="2">
        <f t="shared" si="0"/>
      </c>
      <c r="O24" s="19" t="s">
        <v>54</v>
      </c>
      <c r="P24" s="2" t="s">
        <v>55</v>
      </c>
    </row>
    <row r="25" spans="2:16" s="2" customFormat="1" ht="30" customHeight="1">
      <c r="B25" s="11">
        <v>17</v>
      </c>
      <c r="C25" s="4"/>
      <c r="D25" s="4"/>
      <c r="E25" s="25"/>
      <c r="F25" s="4"/>
      <c r="G25" s="8" t="s">
        <v>5</v>
      </c>
      <c r="H25" s="2">
        <f t="shared" si="0"/>
      </c>
      <c r="O25" s="19" t="s">
        <v>56</v>
      </c>
      <c r="P25" s="2" t="s">
        <v>57</v>
      </c>
    </row>
    <row r="26" spans="2:16" s="2" customFormat="1" ht="30" customHeight="1">
      <c r="B26" s="11">
        <v>18</v>
      </c>
      <c r="C26" s="4"/>
      <c r="D26" s="4"/>
      <c r="E26" s="25"/>
      <c r="F26" s="4"/>
      <c r="G26" s="8" t="s">
        <v>5</v>
      </c>
      <c r="H26" s="2">
        <f t="shared" si="0"/>
      </c>
      <c r="O26" s="19" t="s">
        <v>58</v>
      </c>
      <c r="P26" s="2" t="s">
        <v>59</v>
      </c>
    </row>
    <row r="27" spans="2:16" s="2" customFormat="1" ht="30" customHeight="1">
      <c r="B27" s="11">
        <v>19</v>
      </c>
      <c r="C27" s="4"/>
      <c r="D27" s="4"/>
      <c r="E27" s="25"/>
      <c r="F27" s="4"/>
      <c r="G27" s="8" t="s">
        <v>5</v>
      </c>
      <c r="H27" s="2">
        <f t="shared" si="0"/>
      </c>
      <c r="O27" s="19" t="s">
        <v>60</v>
      </c>
      <c r="P27" s="2" t="s">
        <v>61</v>
      </c>
    </row>
    <row r="28" spans="2:16" s="2" customFormat="1" ht="30" customHeight="1">
      <c r="B28" s="11">
        <v>20</v>
      </c>
      <c r="C28" s="4"/>
      <c r="D28" s="4"/>
      <c r="E28" s="25"/>
      <c r="F28" s="4"/>
      <c r="G28" s="8" t="s">
        <v>5</v>
      </c>
      <c r="H28" s="2">
        <f t="shared" si="0"/>
      </c>
      <c r="O28" s="19" t="s">
        <v>62</v>
      </c>
      <c r="P28" s="2" t="s">
        <v>63</v>
      </c>
    </row>
    <row r="29" spans="2:16" ht="23.25" customHeight="1">
      <c r="B29" s="12" t="s">
        <v>6</v>
      </c>
      <c r="C29" s="12"/>
      <c r="D29" s="12"/>
      <c r="E29" s="12"/>
      <c r="F29" s="12"/>
      <c r="G29" s="12"/>
      <c r="O29" s="19" t="s">
        <v>64</v>
      </c>
      <c r="P29" s="2" t="s">
        <v>65</v>
      </c>
    </row>
    <row r="30" spans="15:16" ht="23.25" customHeight="1">
      <c r="O30" s="18" t="s">
        <v>66</v>
      </c>
      <c r="P30" s="1" t="s">
        <v>67</v>
      </c>
    </row>
    <row r="31" spans="15:16" ht="23.25" customHeight="1">
      <c r="O31" s="18" t="s">
        <v>68</v>
      </c>
      <c r="P31" s="1" t="s">
        <v>69</v>
      </c>
    </row>
    <row r="32" spans="15:16" ht="23.25" customHeight="1">
      <c r="O32" s="18" t="s">
        <v>70</v>
      </c>
      <c r="P32" s="1" t="s">
        <v>71</v>
      </c>
    </row>
    <row r="33" spans="15:16" ht="23.25" customHeight="1">
      <c r="O33" s="18" t="s">
        <v>72</v>
      </c>
      <c r="P33" s="1" t="s">
        <v>73</v>
      </c>
    </row>
    <row r="34" spans="15:16" ht="23.25" customHeight="1">
      <c r="O34" s="18" t="s">
        <v>74</v>
      </c>
      <c r="P34" s="1" t="s">
        <v>75</v>
      </c>
    </row>
    <row r="35" spans="15:16" ht="23.25" customHeight="1">
      <c r="O35" s="18" t="s">
        <v>76</v>
      </c>
      <c r="P35" s="1" t="s">
        <v>77</v>
      </c>
    </row>
    <row r="36" spans="15:16" ht="23.25" customHeight="1">
      <c r="O36" s="18" t="s">
        <v>78</v>
      </c>
      <c r="P36" s="1" t="s">
        <v>79</v>
      </c>
    </row>
    <row r="37" spans="15:16" ht="23.25" customHeight="1">
      <c r="O37" s="18" t="s">
        <v>80</v>
      </c>
      <c r="P37" s="1" t="s">
        <v>81</v>
      </c>
    </row>
    <row r="38" spans="15:16" ht="23.25" customHeight="1">
      <c r="O38" s="18" t="s">
        <v>82</v>
      </c>
      <c r="P38" s="1" t="s">
        <v>83</v>
      </c>
    </row>
    <row r="39" spans="15:16" ht="23.25" customHeight="1">
      <c r="O39" s="18" t="s">
        <v>84</v>
      </c>
      <c r="P39" s="1" t="s">
        <v>85</v>
      </c>
    </row>
    <row r="40" spans="15:16" ht="23.25" customHeight="1">
      <c r="O40" s="18" t="s">
        <v>86</v>
      </c>
      <c r="P40" s="1" t="s">
        <v>87</v>
      </c>
    </row>
    <row r="41" spans="15:16" ht="23.25" customHeight="1">
      <c r="O41" s="18" t="s">
        <v>88</v>
      </c>
      <c r="P41" s="1" t="s">
        <v>89</v>
      </c>
    </row>
    <row r="42" spans="15:16" ht="23.25" customHeight="1">
      <c r="O42" s="18" t="s">
        <v>90</v>
      </c>
      <c r="P42" s="1" t="s">
        <v>91</v>
      </c>
    </row>
    <row r="43" spans="15:16" ht="23.25" customHeight="1">
      <c r="O43" s="18" t="s">
        <v>92</v>
      </c>
      <c r="P43" s="1" t="s">
        <v>93</v>
      </c>
    </row>
    <row r="44" spans="15:16" ht="23.25" customHeight="1">
      <c r="O44" s="18" t="s">
        <v>94</v>
      </c>
      <c r="P44" s="1" t="s">
        <v>95</v>
      </c>
    </row>
    <row r="45" spans="15:16" ht="23.25" customHeight="1">
      <c r="O45" s="18" t="s">
        <v>96</v>
      </c>
      <c r="P45" s="1" t="s">
        <v>97</v>
      </c>
    </row>
    <row r="46" spans="15:16" ht="23.25" customHeight="1">
      <c r="O46" s="18" t="s">
        <v>98</v>
      </c>
      <c r="P46" s="1" t="s">
        <v>99</v>
      </c>
    </row>
    <row r="47" spans="15:16" ht="23.25" customHeight="1">
      <c r="O47" s="18" t="s">
        <v>100</v>
      </c>
      <c r="P47" s="1" t="s">
        <v>101</v>
      </c>
    </row>
    <row r="48" spans="15:16" ht="23.25" customHeight="1">
      <c r="O48" s="18" t="s">
        <v>102</v>
      </c>
      <c r="P48" s="1" t="s">
        <v>103</v>
      </c>
    </row>
    <row r="49" spans="15:16" ht="23.25" customHeight="1">
      <c r="O49" s="18" t="s">
        <v>104</v>
      </c>
      <c r="P49" s="1" t="s">
        <v>105</v>
      </c>
    </row>
    <row r="50" spans="15:16" ht="23.25" customHeight="1">
      <c r="O50" s="18" t="s">
        <v>106</v>
      </c>
      <c r="P50" s="1" t="s">
        <v>107</v>
      </c>
    </row>
    <row r="51" spans="15:16" ht="23.25" customHeight="1">
      <c r="O51" s="18" t="s">
        <v>108</v>
      </c>
      <c r="P51" s="1" t="s">
        <v>109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G5">
      <formula1>$O$1:$O$51</formula1>
    </dataValidation>
    <dataValidation type="list" allowBlank="1" showInputMessage="1" showErrorMessage="1" sqref="F9:F28">
      <formula1>"剛柔,和道,松濤館,糸東,他"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2023-04-09T05:01:24Z</cp:lastPrinted>
  <dcterms:created xsi:type="dcterms:W3CDTF">2000-11-13T07:11:21Z</dcterms:created>
  <dcterms:modified xsi:type="dcterms:W3CDTF">2023-04-09T09:15:20Z</dcterms:modified>
  <cp:category/>
  <cp:version/>
  <cp:contentType/>
  <cp:contentStatus/>
</cp:coreProperties>
</file>